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8/WP and SR/"/>
    </mc:Choice>
  </mc:AlternateContent>
  <xr:revisionPtr revIDLastSave="70" documentId="8_{55196C3E-FB82-4322-B852-9DB8268D59BD}" xr6:coauthVersionLast="47" xr6:coauthVersionMax="47" xr10:uidLastSave="{6422B0BC-5DAB-43B9-9E36-5197DA79419A}"/>
  <bookViews>
    <workbookView xWindow="-120" yWindow="-120" windowWidth="29040" windowHeight="15720" activeTab="1"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<sst xmlns="http://schemas.openxmlformats.org/spreadsheetml/2006/main" count="534" uniqueCount="158">
  <si>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</si>
  <si>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</si>
  <si>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</si>
  <si>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</si>
  <si>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</si>
  <si>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</si>
  <si>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</si>
  <si>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</si>
  <si>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</si>
  <si>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</si>
  <si>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</si>
  <si>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</si>
  <si>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</si>
  <si>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</si>
  <si>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</si>
  <si>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</si>
  <si>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</si>
  <si>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</si>
  <si>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</si>
  <si>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</si>
  <si>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</si>
  <si>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</si>
  <si>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</si>
  <si>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</si>
  <si>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</si>
  <si>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</si>
  <si>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</si>
  <si>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</si>
  <si>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</si>
  <si>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</si>
  <si>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</si>
  <si>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</si>
  <si>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</si>
  <si>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</si>
  <si>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</si>
  <si>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</si>
  <si>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</si>
  <si>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</si>
  <si>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</si>
  <si>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</si>
  <si>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</si>
  <si>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</si>
  <si>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</si>
  <si>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</si>
  <si>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</si>
  <si>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</si>
  <si>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</si>
  <si>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</si>
  <si>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</si>
  <si>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</si>
  <si>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</si>
  <si>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</si>
  <si>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</si>
  <si>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</si>
  <si>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</si>
  <si>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</si>
  <si>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</si>
  <si>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</si>
  <si>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</si>
  <si>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</si>
  <si>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</si>
  <si>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</si>
  <si>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</si>
  <si>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</si>
  <si>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</si>
  <si>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</si>
  <si>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</si>
  <si>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</si>
  <si>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</si>
  <si>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</si>
  <si>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</si>
  <si>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</si>
  <si>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</si>
  <si>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</si>
  <si>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</si>
  <si>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</si>
  <si>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</si>
  <si>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</si>
  <si>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</si>
  <si>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</si>
  <si>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</si>
  <si>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</si>
  <si>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</si>
  <si>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</si>
  <si>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</si>
  <si>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</si>
  <si>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</si>
  <si>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</si>
  <si>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</si>
  <si>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</si>
  <si>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</si>
  <si>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</si>
  <si>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</si>
  <si>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</si>
  <si>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</si>
  <si>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</si>
  <si>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</si>
  <si>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</si>
  <si>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</si>
  <si>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</si>
  <si>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</si>
  <si>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</si>
  <si>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</si>
  <si>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</si>
  <si>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</si>
  <si>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</si>
  <si>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</si>
  <si>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</si>
  <si>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</si>
  <si>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</si>
  <si>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</si>
  <si>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</si>
  <si>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</si>
  <si>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</si>
  <si>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</si>
  <si>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</si>
  <si>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</si>
  <si>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</si>
  <si>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</si>
  <si>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</si>
  <si>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</si>
  <si>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</si>
  <si>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</si>
  <si>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</si>
  <si>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</si>
  <si>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</si>
  <si>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</si>
  <si>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</si>
  <si>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</si>
  <si>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</si>
  <si>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</si>
  <si>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</si>
  <si>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</si>
  <si>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</si>
  <si>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</si>
  <si>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</si>
  <si>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</si>
  <si>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</si>
  <si>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</si>
  <si>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</si>
  <si>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</si>
  <si>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</si>
  <si>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</si>
  <si>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</si>
  <si>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</si>
  <si>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</si>
  <si>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</si>
  <si>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RAN5#106 (Feb-25)</t>
  </si>
  <si>
    <t>R5-247634</t>
  </si>
  <si>
    <t>R5-247637</t>
  </si>
  <si>
    <t>90%
(+25%)</t>
  </si>
  <si>
    <t>R5-251318
R5-253169</t>
  </si>
  <si>
    <t xml:space="preserve">R5-247635
R5-247638
R5-252057
</t>
  </si>
  <si>
    <t>R5-247636
R5-254950</t>
  </si>
  <si>
    <t>95%
(+5%)</t>
  </si>
  <si>
    <t xml:space="preserve">3GPP TSG-RAN5 Meeting #108	</t>
  </si>
  <si>
    <t>Bengaluru, IN,  25th – 29th Aug 2025</t>
  </si>
  <si>
    <t xml:space="preserve">R5-254185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</si>
</sst>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30" fillId="9" borderId="23" xfId="0" applyNumberFormat="1" applyFont="1" applyFill="1" applyBorder="1" applyAlignment="1">
      <alignment horizontal="center" vertical="top" wrapText="1"/>
    </xf>
    <xf numFmtId="0" fontId="30" fillId="12"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6" fillId="5" borderId="0" xfId="0" applyFont="1" applyFill="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cellXfs>
  <cellStyles count="2">
    <cellStyle name="Hyperlink" xfId="1" builtinId="8"/>
    <cellStyle name="Normal" xfId="0" builtinId="0"/>
  </cellStyles>
  <dxfs count="335">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topLeftCell="A22" workbookViewId="0">
      <selection activeCell="X7" sqref="X7"/>
    </sheetView>
  </sheetViews>
  <sheetFormatPr defaultColWidth="9.140625" defaultRowHeight="15" x14ac:dyDescent="0.25"/>
  <cols>
    <col min="1" max="1" width="9.140625" style="109"/>
    <col min="2" max="2" width="27.42578125" style="186" customWidth="1"/>
    <col min="3" max="3" width="11.42578125" style="186" customWidth="1"/>
    <col min="4" max="4" width="16.85546875" style="137" customWidth="1"/>
    <col min="5" max="5" width="11.140625" style="137" customWidth="1"/>
    <col min="6" max="6" width="10.5703125" style="137" customWidth="1"/>
    <col min="7" max="7" width="1.28515625" style="137" customWidth="1"/>
    <col min="8" max="16" width="7.28515625" style="137" customWidth="1"/>
    <col min="17" max="17" width="1" style="137" customWidth="1"/>
    <col min="18" max="18" width="7.28515625" style="137" customWidth="1"/>
    <col min="19" max="19" width="7.85546875" style="137" customWidth="1"/>
    <col min="20" max="20" width="7.28515625" style="137" customWidth="1"/>
    <col min="21" max="21" width="7.5703125" style="137" customWidth="1"/>
    <col min="22" max="22" width="7.42578125" style="137" customWidth="1"/>
    <col min="23" max="26" width="7.28515625" style="137" customWidth="1"/>
    <col min="27" max="27" width="1" style="137" customWidth="1"/>
    <col min="28" max="28" width="7.28515625" style="137" customWidth="1"/>
    <col min="29" max="29" width="8.5703125" style="137" customWidth="1"/>
    <col min="30" max="30" width="7.28515625" style="137" customWidth="1"/>
    <col min="31" max="31" width="7.5703125" style="137" customWidth="1"/>
    <col min="32" max="32" width="7.42578125" style="137" customWidth="1"/>
    <col min="33" max="36" width="7.28515625" style="137" customWidth="1"/>
    <col min="37" max="37" width="1" style="137" customWidth="1"/>
    <col min="38" max="38" width="4.85546875" style="109" customWidth="1"/>
    <col min="39" max="39" width="5.28515625" style="129" customWidth="1"/>
    <col min="40" max="16384" width="9.140625" style="109"/>
  </cols>
  <sheetData>
    <row r="1" spans="1:38" ht="20.25" customHeight="1" x14ac:dyDescent="0.25">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8"/>
    </row>
    <row r="2" spans="1:38" ht="18" customHeight="1" x14ac:dyDescent="0.25">
      <c r="A2" s="130"/>
      <c r="B2" s="235" t="s">
        <v>155</v>
      </c>
      <c r="C2" s="235"/>
      <c r="D2" s="235"/>
      <c r="E2" s="235"/>
      <c r="F2" s="235"/>
      <c r="G2" s="235"/>
      <c r="H2" s="235"/>
      <c r="I2" s="235"/>
      <c r="J2" s="235"/>
      <c r="K2" s="235"/>
      <c r="L2" s="235"/>
      <c r="M2" s="131"/>
      <c r="N2" s="236" t="s">
        <v>157</v>
      </c>
      <c r="O2" s="236"/>
      <c r="P2" s="236"/>
      <c r="Q2" s="132"/>
      <c r="R2" s="132"/>
      <c r="S2" s="132"/>
      <c r="T2" s="132"/>
      <c r="U2" s="132"/>
      <c r="V2" s="132"/>
      <c r="W2" s="132"/>
      <c r="X2" s="132"/>
      <c r="Y2" s="132"/>
      <c r="Z2" s="132"/>
      <c r="AA2" s="132"/>
      <c r="AB2" s="132"/>
      <c r="AC2" s="132"/>
      <c r="AD2" s="132"/>
      <c r="AE2" s="132"/>
      <c r="AF2" s="132"/>
      <c r="AG2" s="132"/>
      <c r="AH2" s="132"/>
      <c r="AI2" s="132"/>
      <c r="AJ2" s="132"/>
      <c r="AK2" s="132"/>
      <c r="AL2" s="133"/>
    </row>
    <row r="3" spans="1:38" ht="18" customHeight="1" x14ac:dyDescent="0.25">
      <c r="A3" s="130"/>
      <c r="B3" s="232" t="s">
        <v>156</v>
      </c>
      <c r="C3" s="235"/>
      <c r="D3" s="235"/>
      <c r="E3" s="235"/>
      <c r="F3" s="235"/>
      <c r="G3" s="235"/>
      <c r="H3" s="235"/>
      <c r="I3" s="235"/>
      <c r="J3" s="235"/>
      <c r="K3" s="235"/>
      <c r="L3" s="235"/>
      <c r="M3" s="235"/>
      <c r="N3" s="235"/>
      <c r="O3" s="131"/>
      <c r="P3" s="131"/>
      <c r="Q3" s="131"/>
      <c r="R3" s="134"/>
      <c r="S3" s="134"/>
      <c r="T3" s="134"/>
      <c r="U3" s="134"/>
      <c r="V3" s="134"/>
      <c r="W3" s="134"/>
      <c r="X3" s="134"/>
      <c r="Y3" s="134"/>
      <c r="Z3" s="134"/>
      <c r="AA3" s="134"/>
      <c r="AB3" s="134"/>
      <c r="AC3" s="134"/>
      <c r="AD3" s="134"/>
      <c r="AE3" s="134"/>
      <c r="AF3" s="134"/>
      <c r="AG3" s="134"/>
      <c r="AH3" s="134"/>
      <c r="AI3" s="134"/>
      <c r="AJ3" s="134"/>
      <c r="AK3" s="134"/>
      <c r="AL3" s="133"/>
    </row>
    <row r="4" spans="1:38" ht="23.25" customHeight="1" x14ac:dyDescent="0.25">
      <c r="A4" s="130"/>
      <c r="B4" s="135"/>
      <c r="C4" s="136"/>
      <c r="D4" s="136"/>
      <c r="E4" s="136"/>
      <c r="F4" s="136"/>
      <c r="G4" s="136"/>
      <c r="H4" s="136"/>
      <c r="I4" s="136"/>
      <c r="J4" s="136"/>
      <c r="K4" s="136"/>
      <c r="L4" s="136"/>
      <c r="M4" s="136"/>
      <c r="N4" s="136"/>
      <c r="O4" s="136"/>
      <c r="P4" s="136"/>
      <c r="Q4" s="136"/>
      <c r="AL4" s="133"/>
    </row>
    <row r="5" spans="1:38" ht="23.25" customHeight="1" x14ac:dyDescent="0.25">
      <c r="A5" s="130"/>
      <c r="B5" s="135" t="s">
        <v>98</v>
      </c>
      <c r="C5" s="231" t="s">
        <v>99</v>
      </c>
      <c r="D5" s="231"/>
      <c r="E5" s="231"/>
      <c r="F5" s="231"/>
      <c r="G5" s="231"/>
      <c r="H5" s="231"/>
      <c r="I5" s="231"/>
      <c r="J5" s="231"/>
      <c r="K5" s="231"/>
      <c r="L5" s="231"/>
      <c r="M5" s="231"/>
      <c r="N5" s="231"/>
      <c r="O5" s="231"/>
      <c r="P5" s="231"/>
      <c r="Q5" s="138"/>
      <c r="R5" s="139"/>
      <c r="S5" s="139"/>
      <c r="T5" s="139"/>
      <c r="U5" s="139"/>
      <c r="V5" s="139"/>
      <c r="W5" s="139"/>
      <c r="X5" s="139"/>
      <c r="Y5" s="139"/>
      <c r="Z5" s="139"/>
      <c r="AA5" s="139"/>
      <c r="AB5" s="139"/>
      <c r="AC5" s="139"/>
      <c r="AD5" s="139"/>
      <c r="AE5" s="139"/>
      <c r="AF5" s="139"/>
      <c r="AG5" s="139"/>
      <c r="AH5" s="139"/>
      <c r="AI5" s="139"/>
      <c r="AJ5" s="139"/>
      <c r="AK5" s="139"/>
      <c r="AL5" s="133"/>
    </row>
    <row r="6" spans="1:38" ht="21" customHeight="1" x14ac:dyDescent="0.25">
      <c r="A6" s="130"/>
      <c r="B6" s="135" t="s">
        <v>100</v>
      </c>
      <c r="C6" s="231" t="s">
        <v>41</v>
      </c>
      <c r="D6" s="231"/>
      <c r="E6" s="231"/>
      <c r="F6" s="231"/>
      <c r="G6" s="231"/>
      <c r="H6" s="231"/>
      <c r="I6" s="231"/>
      <c r="J6" s="231"/>
      <c r="K6" s="231"/>
      <c r="L6" s="231"/>
      <c r="M6" s="231"/>
      <c r="N6" s="231"/>
      <c r="O6" s="231"/>
      <c r="P6" s="231"/>
      <c r="Q6" s="138"/>
      <c r="R6" s="139"/>
      <c r="S6" s="139"/>
      <c r="T6" s="139"/>
      <c r="U6" s="139"/>
      <c r="V6" s="139"/>
      <c r="W6" s="139"/>
      <c r="X6" s="139"/>
      <c r="Y6" s="139"/>
      <c r="Z6" s="139"/>
      <c r="AA6" s="139"/>
      <c r="AB6" s="139"/>
      <c r="AC6" s="139"/>
      <c r="AD6" s="139"/>
      <c r="AE6" s="139"/>
      <c r="AF6" s="139"/>
      <c r="AG6" s="139"/>
      <c r="AH6" s="139"/>
      <c r="AI6" s="139"/>
      <c r="AJ6" s="139"/>
      <c r="AK6" s="139"/>
      <c r="AL6" s="133"/>
    </row>
    <row r="7" spans="1:38" ht="18" customHeight="1" x14ac:dyDescent="0.25">
      <c r="A7" s="130"/>
      <c r="B7" s="135" t="s">
        <v>101</v>
      </c>
      <c r="C7" s="232" t="s">
        <v>1</v>
      </c>
      <c r="D7" s="232"/>
      <c r="E7" s="232"/>
      <c r="F7" s="232"/>
      <c r="G7" s="232"/>
      <c r="H7" s="232"/>
      <c r="I7" s="232"/>
      <c r="J7" s="232"/>
      <c r="K7" s="232"/>
      <c r="L7" s="232"/>
      <c r="M7" s="232"/>
      <c r="N7" s="232"/>
      <c r="O7" s="232"/>
      <c r="P7" s="232"/>
      <c r="Q7" s="140"/>
      <c r="R7" s="139"/>
      <c r="S7" s="139"/>
      <c r="T7" s="139"/>
      <c r="U7" s="139"/>
      <c r="V7" s="139"/>
      <c r="W7" s="139"/>
      <c r="X7" s="139"/>
      <c r="Y7" s="139"/>
      <c r="Z7" s="139"/>
      <c r="AA7" s="139"/>
      <c r="AB7" s="139"/>
      <c r="AC7" s="139"/>
      <c r="AD7" s="139"/>
      <c r="AE7" s="139"/>
      <c r="AF7" s="139"/>
      <c r="AG7" s="139"/>
      <c r="AH7" s="139"/>
      <c r="AI7" s="139"/>
      <c r="AJ7" s="139"/>
      <c r="AK7" s="139"/>
      <c r="AL7" s="133"/>
    </row>
    <row r="8" spans="1:38" ht="18" customHeight="1" x14ac:dyDescent="0.25">
      <c r="A8" s="130"/>
      <c r="B8" s="135" t="s">
        <v>102</v>
      </c>
      <c r="C8" s="231" t="s">
        <v>6</v>
      </c>
      <c r="D8" s="231"/>
      <c r="E8" s="231"/>
      <c r="F8" s="231"/>
      <c r="G8" s="231"/>
      <c r="H8" s="231"/>
      <c r="I8" s="231"/>
      <c r="J8" s="231"/>
      <c r="K8" s="231"/>
      <c r="L8" s="231"/>
      <c r="M8" s="231"/>
      <c r="N8" s="231"/>
      <c r="O8" s="231"/>
      <c r="P8" s="231"/>
      <c r="Q8" s="138"/>
      <c r="R8" s="139"/>
      <c r="S8" s="139"/>
      <c r="T8" s="139"/>
      <c r="U8" s="139"/>
      <c r="V8" s="139"/>
      <c r="W8" s="139"/>
      <c r="X8" s="139"/>
      <c r="Y8" s="139"/>
      <c r="Z8" s="139"/>
      <c r="AA8" s="139"/>
      <c r="AB8" s="139"/>
      <c r="AC8" s="139"/>
      <c r="AD8" s="139"/>
      <c r="AE8" s="139"/>
      <c r="AF8" s="139"/>
      <c r="AG8" s="139"/>
      <c r="AH8" s="139"/>
      <c r="AI8" s="139"/>
      <c r="AJ8" s="139"/>
      <c r="AK8" s="139"/>
      <c r="AL8" s="133"/>
    </row>
    <row r="9" spans="1:38" ht="18" customHeight="1" x14ac:dyDescent="0.25">
      <c r="A9" s="130"/>
      <c r="B9" s="135" t="s">
        <v>103</v>
      </c>
      <c r="C9" s="138" t="s">
        <v>104</v>
      </c>
      <c r="D9" s="138"/>
      <c r="E9" s="138"/>
      <c r="F9" s="138"/>
      <c r="G9" s="138"/>
      <c r="H9" s="138"/>
      <c r="I9" s="138"/>
      <c r="J9" s="138"/>
      <c r="K9" s="138"/>
      <c r="L9" s="138"/>
      <c r="M9" s="138"/>
      <c r="N9" s="138"/>
      <c r="O9" s="138"/>
      <c r="P9" s="138"/>
      <c r="Q9" s="138"/>
      <c r="R9" s="139"/>
      <c r="S9" s="139"/>
      <c r="T9" s="139"/>
      <c r="U9" s="139"/>
      <c r="V9" s="139"/>
      <c r="W9" s="139"/>
      <c r="X9" s="139"/>
      <c r="Y9" s="139"/>
      <c r="Z9" s="139"/>
      <c r="AA9" s="139"/>
      <c r="AB9" s="139"/>
      <c r="AC9" s="139"/>
      <c r="AD9" s="139"/>
      <c r="AE9" s="139"/>
      <c r="AF9" s="139"/>
      <c r="AG9" s="139"/>
      <c r="AH9" s="139"/>
      <c r="AI9" s="139"/>
      <c r="AJ9" s="139"/>
      <c r="AK9" s="139"/>
      <c r="AL9" s="133"/>
    </row>
    <row r="10" spans="1:38" ht="18" customHeight="1" x14ac:dyDescent="0.25">
      <c r="A10" s="130"/>
      <c r="B10" s="135" t="s">
        <v>105</v>
      </c>
      <c r="C10" s="233" t="s">
        <v>106</v>
      </c>
      <c r="D10" s="233"/>
      <c r="E10" s="233"/>
      <c r="F10" s="233"/>
      <c r="G10" s="233"/>
      <c r="H10" s="233"/>
      <c r="I10" s="233"/>
      <c r="J10" s="233"/>
      <c r="K10" s="233"/>
      <c r="L10" s="233"/>
      <c r="M10" s="233"/>
      <c r="N10" s="233"/>
      <c r="O10" s="233"/>
      <c r="P10" s="233"/>
      <c r="Q10" s="141"/>
      <c r="R10" s="142"/>
      <c r="S10" s="142"/>
      <c r="T10" s="142"/>
      <c r="U10" s="142"/>
      <c r="V10" s="142"/>
      <c r="W10" s="142"/>
      <c r="X10" s="142"/>
      <c r="Y10" s="142"/>
      <c r="Z10" s="142"/>
      <c r="AA10" s="142"/>
      <c r="AB10" s="142"/>
      <c r="AC10" s="142"/>
      <c r="AD10" s="142"/>
      <c r="AE10" s="142"/>
      <c r="AF10" s="142"/>
      <c r="AG10" s="142"/>
      <c r="AH10" s="142"/>
      <c r="AI10" s="142"/>
      <c r="AJ10" s="142"/>
      <c r="AK10" s="142"/>
      <c r="AL10" s="133"/>
    </row>
    <row r="11" spans="1:38" x14ac:dyDescent="0.25">
      <c r="A11" s="130"/>
      <c r="B11" s="126"/>
      <c r="C11" s="126"/>
      <c r="D11" s="127"/>
      <c r="E11" s="127"/>
      <c r="F11" s="127"/>
      <c r="G11" s="127"/>
      <c r="H11" s="127"/>
      <c r="I11" s="127"/>
      <c r="J11" s="234" t="s">
        <v>107</v>
      </c>
      <c r="K11" s="234"/>
      <c r="L11" s="234"/>
      <c r="M11" s="234"/>
      <c r="N11" s="234"/>
      <c r="O11" s="234"/>
      <c r="P11" s="234"/>
      <c r="Q11" s="143"/>
      <c r="R11" s="143"/>
      <c r="S11" s="143"/>
      <c r="T11" s="143"/>
      <c r="U11" s="143"/>
      <c r="V11" s="143"/>
      <c r="W11" s="143"/>
      <c r="X11" s="143"/>
      <c r="Y11" s="143"/>
      <c r="Z11" s="143"/>
      <c r="AA11" s="143"/>
      <c r="AB11" s="143"/>
      <c r="AC11" s="143"/>
      <c r="AD11" s="143"/>
      <c r="AE11" s="143"/>
      <c r="AF11" s="143"/>
      <c r="AG11" s="143"/>
      <c r="AH11" s="143"/>
      <c r="AI11" s="143"/>
      <c r="AJ11" s="143"/>
      <c r="AK11" s="143"/>
      <c r="AL11" s="133"/>
    </row>
    <row r="12" spans="1:38" ht="22.5" customHeight="1" x14ac:dyDescent="0.25">
      <c r="A12" s="130"/>
      <c r="B12" s="135" t="s">
        <v>108</v>
      </c>
      <c r="C12" s="135"/>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33"/>
    </row>
    <row r="13" spans="1:38" ht="18" customHeight="1" x14ac:dyDescent="0.25">
      <c r="A13" s="130"/>
      <c r="B13" s="194" t="s">
        <v>109</v>
      </c>
      <c r="C13" s="194"/>
      <c r="D13" s="194"/>
      <c r="E13" s="194"/>
      <c r="F13" s="194"/>
      <c r="G13" s="194"/>
      <c r="H13" s="194"/>
      <c r="I13" s="194"/>
      <c r="J13" s="194"/>
      <c r="K13" s="194"/>
      <c r="L13" s="194"/>
      <c r="M13" s="194"/>
      <c r="N13" s="194"/>
      <c r="O13" s="194"/>
      <c r="P13" s="194"/>
      <c r="Q13" s="145"/>
      <c r="R13" s="145"/>
      <c r="S13" s="145"/>
      <c r="T13" s="145"/>
      <c r="U13" s="145"/>
      <c r="V13" s="145"/>
      <c r="W13" s="145"/>
      <c r="X13" s="145"/>
      <c r="Y13" s="145"/>
      <c r="Z13" s="145"/>
      <c r="AA13" s="145"/>
      <c r="AB13" s="145"/>
      <c r="AC13" s="145"/>
      <c r="AD13" s="145"/>
      <c r="AE13" s="145"/>
      <c r="AF13" s="145"/>
      <c r="AG13" s="145"/>
      <c r="AH13" s="145"/>
      <c r="AI13" s="145"/>
      <c r="AJ13" s="145"/>
      <c r="AK13" s="145"/>
      <c r="AL13" s="133"/>
    </row>
    <row r="14" spans="1:38" ht="21" customHeight="1" x14ac:dyDescent="0.25">
      <c r="A14" s="130"/>
      <c r="B14" s="194"/>
      <c r="C14" s="194"/>
      <c r="D14" s="194"/>
      <c r="E14" s="194"/>
      <c r="F14" s="194"/>
      <c r="G14" s="194"/>
      <c r="H14" s="194"/>
      <c r="I14" s="194"/>
      <c r="J14" s="194"/>
      <c r="K14" s="194"/>
      <c r="L14" s="194"/>
      <c r="M14" s="194"/>
      <c r="N14" s="194"/>
      <c r="O14" s="194"/>
      <c r="P14" s="194"/>
      <c r="Q14" s="145"/>
      <c r="R14" s="145"/>
      <c r="S14" s="145"/>
      <c r="T14" s="145"/>
      <c r="U14" s="145"/>
      <c r="V14" s="145"/>
      <c r="W14" s="145"/>
      <c r="X14" s="145"/>
      <c r="Y14" s="145"/>
      <c r="Z14" s="145"/>
      <c r="AA14" s="145"/>
      <c r="AB14" s="145"/>
      <c r="AC14" s="145"/>
      <c r="AD14" s="145"/>
      <c r="AE14" s="145"/>
      <c r="AF14" s="145"/>
      <c r="AG14" s="145"/>
      <c r="AH14" s="145"/>
      <c r="AI14" s="145"/>
      <c r="AJ14" s="145"/>
      <c r="AK14" s="145"/>
      <c r="AL14" s="133"/>
    </row>
    <row r="15" spans="1:38" ht="21" customHeight="1" x14ac:dyDescent="0.25">
      <c r="A15" s="130"/>
      <c r="B15" s="194"/>
      <c r="C15" s="194"/>
      <c r="D15" s="194"/>
      <c r="E15" s="194"/>
      <c r="F15" s="194"/>
      <c r="G15" s="194"/>
      <c r="H15" s="194"/>
      <c r="I15" s="194"/>
      <c r="J15" s="194"/>
      <c r="K15" s="194"/>
      <c r="L15" s="194"/>
      <c r="M15" s="194"/>
      <c r="N15" s="194"/>
      <c r="O15" s="194"/>
      <c r="P15" s="194"/>
      <c r="Q15" s="145"/>
      <c r="R15" s="145"/>
      <c r="S15" s="145"/>
      <c r="T15" s="145"/>
      <c r="U15" s="145"/>
      <c r="V15" s="145"/>
      <c r="W15" s="145"/>
      <c r="X15" s="145"/>
      <c r="Y15" s="145"/>
      <c r="Z15" s="145"/>
      <c r="AA15" s="145"/>
      <c r="AB15" s="145"/>
      <c r="AC15" s="145"/>
      <c r="AD15" s="145"/>
      <c r="AE15" s="145"/>
      <c r="AF15" s="145"/>
      <c r="AG15" s="145"/>
      <c r="AH15" s="145"/>
      <c r="AI15" s="145"/>
      <c r="AJ15" s="145"/>
      <c r="AK15" s="145"/>
      <c r="AL15" s="133"/>
    </row>
    <row r="16" spans="1:38" ht="16.5" customHeight="1" x14ac:dyDescent="0.25">
      <c r="A16" s="130"/>
      <c r="B16" s="194"/>
      <c r="C16" s="194"/>
      <c r="D16" s="194"/>
      <c r="E16" s="194"/>
      <c r="F16" s="194"/>
      <c r="G16" s="194"/>
      <c r="H16" s="194"/>
      <c r="I16" s="194"/>
      <c r="J16" s="194"/>
      <c r="K16" s="194"/>
      <c r="L16" s="194"/>
      <c r="M16" s="194"/>
      <c r="N16" s="194"/>
      <c r="O16" s="194"/>
      <c r="P16" s="194"/>
      <c r="Q16" s="145"/>
      <c r="R16" s="146"/>
      <c r="S16" s="146"/>
      <c r="T16" s="146"/>
      <c r="U16" s="146"/>
      <c r="V16" s="146"/>
      <c r="W16" s="146"/>
      <c r="AB16" s="146"/>
      <c r="AC16" s="146"/>
      <c r="AD16" s="146"/>
      <c r="AE16" s="146"/>
      <c r="AF16" s="146"/>
      <c r="AG16" s="146"/>
      <c r="AH16" s="146"/>
      <c r="AI16" s="146"/>
      <c r="AJ16" s="146"/>
      <c r="AK16" s="146"/>
      <c r="AL16" s="133"/>
    </row>
    <row r="17" spans="1:39" ht="21" customHeight="1" x14ac:dyDescent="0.25">
      <c r="A17" s="130"/>
      <c r="B17" s="135" t="s">
        <v>110</v>
      </c>
      <c r="C17" s="135"/>
      <c r="D17" s="144"/>
      <c r="E17" s="144"/>
      <c r="F17" s="144"/>
      <c r="G17" s="144"/>
      <c r="H17" s="144"/>
      <c r="I17" s="144"/>
      <c r="J17" s="144"/>
      <c r="K17" s="144"/>
      <c r="L17" s="144"/>
      <c r="M17" s="144"/>
      <c r="N17" s="144"/>
      <c r="O17" s="144"/>
      <c r="P17" s="144"/>
      <c r="Q17" s="144"/>
      <c r="R17" s="144"/>
      <c r="S17" s="144"/>
      <c r="T17" s="144"/>
      <c r="U17" s="144"/>
      <c r="V17" s="144"/>
      <c r="Z17" s="144"/>
      <c r="AA17" s="144"/>
      <c r="AB17" s="144"/>
      <c r="AC17" s="144"/>
      <c r="AD17" s="144"/>
      <c r="AE17" s="144"/>
      <c r="AF17" s="144"/>
      <c r="AG17" s="144"/>
      <c r="AH17" s="144"/>
      <c r="AI17" s="144"/>
      <c r="AJ17" s="144"/>
      <c r="AK17" s="144"/>
      <c r="AL17" s="133"/>
    </row>
    <row r="18" spans="1:39" ht="18" x14ac:dyDescent="0.25">
      <c r="A18" s="130"/>
      <c r="B18" s="237" t="s">
        <v>111</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135"/>
      <c r="AL18" s="133"/>
    </row>
    <row r="19" spans="1:39" s="152" customFormat="1" ht="67.5" customHeight="1" x14ac:dyDescent="0.25">
      <c r="A19" s="147"/>
      <c r="B19" s="227" t="s">
        <v>112</v>
      </c>
      <c r="C19" s="227"/>
      <c r="D19" s="148" t="s">
        <v>113</v>
      </c>
      <c r="E19" s="149" t="s">
        <v>114</v>
      </c>
      <c r="F19" s="150" t="s">
        <v>115</v>
      </c>
      <c r="G19" s="151"/>
      <c r="H19" s="228" t="s">
        <v>26</v>
      </c>
      <c r="I19" s="229"/>
      <c r="J19" s="229"/>
      <c r="K19" s="229"/>
      <c r="L19" s="229"/>
      <c r="M19" s="229"/>
      <c r="N19" s="229"/>
      <c r="O19" s="229"/>
      <c r="P19" s="230"/>
      <c r="AD19" s="144"/>
      <c r="AE19" s="144"/>
      <c r="AF19" s="144"/>
      <c r="AG19" s="144"/>
      <c r="AH19" s="144"/>
      <c r="AI19" s="144"/>
      <c r="AJ19" s="144"/>
      <c r="AK19" s="144"/>
      <c r="AL19" s="133"/>
      <c r="AM19" s="153" t="s">
        <v>116</v>
      </c>
    </row>
    <row r="20" spans="1:39" ht="31.5" x14ac:dyDescent="0.25">
      <c r="A20" s="154"/>
      <c r="B20" s="220" t="s">
        <v>117</v>
      </c>
      <c r="C20" s="220"/>
      <c r="D20" s="192" t="s">
        <v>154</v>
      </c>
      <c r="E20" s="155">
        <v>1</v>
      </c>
      <c r="F20" s="155" t="s">
        <v>141</v>
      </c>
      <c r="G20" s="151"/>
      <c r="H20" s="221"/>
      <c r="I20" s="222"/>
      <c r="J20" s="222"/>
      <c r="K20" s="222"/>
      <c r="L20" s="222"/>
      <c r="M20" s="222"/>
      <c r="N20" s="222"/>
      <c r="O20" s="222"/>
      <c r="P20" s="223"/>
      <c r="Q20" s="156"/>
      <c r="AD20" s="144"/>
      <c r="AE20" s="144"/>
      <c r="AF20" s="144"/>
      <c r="AG20" s="144"/>
      <c r="AH20" s="144"/>
      <c r="AI20" s="144"/>
      <c r="AJ20" s="144"/>
      <c r="AK20" s="144"/>
      <c r="AL20" s="157"/>
      <c r="AM20" s="158"/>
    </row>
    <row r="21" spans="1:39" x14ac:dyDescent="0.25">
      <c r="A21" s="159"/>
      <c r="B21" s="224" t="s">
        <v>118</v>
      </c>
      <c r="C21" s="224"/>
      <c r="D21" s="160" t="s">
        <v>142</v>
      </c>
      <c r="E21" s="225"/>
      <c r="F21" s="226"/>
      <c r="G21" s="226"/>
      <c r="H21" s="226"/>
      <c r="I21" s="226"/>
      <c r="J21" s="226"/>
      <c r="K21" s="226"/>
      <c r="L21" s="226"/>
      <c r="M21" s="226"/>
      <c r="N21" s="226"/>
      <c r="O21" s="226"/>
      <c r="P21" s="226"/>
      <c r="Q21" s="159"/>
      <c r="R21" s="159"/>
      <c r="S21" s="159"/>
      <c r="T21" s="159"/>
      <c r="U21" s="159"/>
      <c r="V21" s="159"/>
      <c r="W21" s="159"/>
      <c r="X21" s="159"/>
      <c r="Y21" s="159"/>
      <c r="Z21" s="159"/>
      <c r="AA21" s="159"/>
      <c r="AB21" s="159"/>
      <c r="AC21" s="159"/>
      <c r="AD21" s="159"/>
      <c r="AE21" s="159"/>
      <c r="AF21" s="159"/>
      <c r="AG21" s="159"/>
      <c r="AH21" s="159"/>
      <c r="AI21" s="159"/>
      <c r="AJ21" s="159"/>
      <c r="AK21" s="159"/>
      <c r="AL21" s="157"/>
      <c r="AM21" s="158"/>
    </row>
    <row r="22" spans="1:39" ht="40.5" x14ac:dyDescent="0.25">
      <c r="A22" s="161" t="s">
        <v>119</v>
      </c>
      <c r="B22" s="137"/>
      <c r="C22" s="162" t="s">
        <v>120</v>
      </c>
      <c r="D22" s="218" t="s">
        <v>121</v>
      </c>
      <c r="E22" s="218"/>
      <c r="F22" s="218"/>
      <c r="G22" s="218"/>
      <c r="H22" s="218"/>
      <c r="I22" s="218"/>
      <c r="J22" s="218"/>
      <c r="K22" s="218"/>
      <c r="L22" s="218"/>
      <c r="M22" s="218"/>
      <c r="N22" s="218"/>
      <c r="O22" s="218"/>
      <c r="P22" s="218"/>
      <c r="AL22" s="157"/>
      <c r="AM22" s="158"/>
    </row>
    <row r="23" spans="1:39" s="152" customFormat="1" ht="18" x14ac:dyDescent="0.25">
      <c r="A23" s="161"/>
      <c r="B23" s="201" t="s">
        <v>122</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4"/>
      <c r="AL23" s="157"/>
      <c r="AM23" s="153"/>
    </row>
    <row r="24" spans="1:39" ht="51" x14ac:dyDescent="0.25">
      <c r="A24" s="161" t="s">
        <v>123</v>
      </c>
      <c r="B24" s="137"/>
      <c r="C24" s="137"/>
      <c r="D24" s="163" t="s">
        <v>113</v>
      </c>
      <c r="E24" s="164" t="s">
        <v>124</v>
      </c>
      <c r="F24" s="165" t="s">
        <v>115</v>
      </c>
      <c r="G24" s="166"/>
      <c r="H24" s="219" t="s">
        <v>26</v>
      </c>
      <c r="I24" s="219"/>
      <c r="J24" s="219"/>
      <c r="K24" s="219"/>
      <c r="L24" s="219"/>
      <c r="M24" s="219"/>
      <c r="N24" s="219"/>
      <c r="O24" s="219"/>
      <c r="P24" s="219"/>
      <c r="AL24" s="157"/>
      <c r="AM24" s="158" t="s">
        <v>123</v>
      </c>
    </row>
    <row r="25" spans="1:39" ht="31.5" x14ac:dyDescent="0.25">
      <c r="A25" s="154" t="s">
        <v>123</v>
      </c>
      <c r="B25" s="216" t="s">
        <v>85</v>
      </c>
      <c r="C25" s="216"/>
      <c r="D25" s="192" t="s">
        <v>154</v>
      </c>
      <c r="E25" s="155">
        <v>1</v>
      </c>
      <c r="F25" s="155"/>
      <c r="G25" s="167"/>
      <c r="H25" s="217"/>
      <c r="I25" s="217"/>
      <c r="J25" s="217"/>
      <c r="K25" s="217"/>
      <c r="L25" s="217"/>
      <c r="M25" s="217"/>
      <c r="N25" s="217"/>
      <c r="O25" s="217"/>
      <c r="P25" s="217"/>
      <c r="AL25" s="157"/>
      <c r="AM25" s="158"/>
    </row>
    <row r="26" spans="1:39" ht="31.5" x14ac:dyDescent="0.25">
      <c r="A26" s="154"/>
      <c r="B26" s="215" t="s">
        <v>88</v>
      </c>
      <c r="C26" s="215"/>
      <c r="D26" s="192" t="s">
        <v>154</v>
      </c>
      <c r="E26" s="155">
        <v>1</v>
      </c>
      <c r="F26" s="169"/>
      <c r="G26" s="167"/>
      <c r="H26" s="210"/>
      <c r="I26" s="210"/>
      <c r="J26" s="210"/>
      <c r="K26" s="210"/>
      <c r="L26" s="210"/>
      <c r="M26" s="210"/>
      <c r="N26" s="210"/>
      <c r="O26" s="210"/>
      <c r="P26" s="210"/>
      <c r="AL26" s="157"/>
      <c r="AM26" s="158"/>
    </row>
    <row r="27" spans="1:39" ht="31.5" x14ac:dyDescent="0.25">
      <c r="A27" s="154"/>
      <c r="B27" s="215" t="s">
        <v>89</v>
      </c>
      <c r="C27" s="215"/>
      <c r="D27" s="192" t="s">
        <v>154</v>
      </c>
      <c r="E27" s="155">
        <v>1</v>
      </c>
      <c r="F27" s="169"/>
      <c r="G27" s="167"/>
      <c r="H27" s="210"/>
      <c r="I27" s="210"/>
      <c r="J27" s="210"/>
      <c r="K27" s="210"/>
      <c r="L27" s="210"/>
      <c r="M27" s="210"/>
      <c r="N27" s="210"/>
      <c r="O27" s="210"/>
      <c r="P27" s="210"/>
      <c r="AL27" s="157"/>
      <c r="AM27" s="158"/>
    </row>
    <row r="28" spans="1:39" ht="30" x14ac:dyDescent="0.25">
      <c r="A28" s="154"/>
      <c r="B28" s="215" t="s">
        <v>90</v>
      </c>
      <c r="C28" s="215"/>
      <c r="D28" s="170" t="s">
        <v>29</v>
      </c>
      <c r="E28" s="171" t="s">
        <v>29</v>
      </c>
      <c r="F28" s="171" t="s">
        <v>29</v>
      </c>
      <c r="G28" s="167"/>
      <c r="H28" s="210"/>
      <c r="I28" s="210"/>
      <c r="J28" s="210"/>
      <c r="K28" s="210"/>
      <c r="L28" s="210"/>
      <c r="M28" s="210"/>
      <c r="N28" s="210"/>
      <c r="O28" s="210"/>
      <c r="P28" s="210"/>
      <c r="AL28" s="157"/>
      <c r="AM28" s="158" t="s">
        <v>123</v>
      </c>
    </row>
    <row r="29" spans="1:39" ht="30" x14ac:dyDescent="0.25">
      <c r="A29" s="154"/>
      <c r="B29" s="213" t="s">
        <v>86</v>
      </c>
      <c r="C29" s="213"/>
      <c r="D29" s="170" t="s">
        <v>29</v>
      </c>
      <c r="E29" s="171" t="s">
        <v>29</v>
      </c>
      <c r="F29" s="171" t="s">
        <v>29</v>
      </c>
      <c r="G29" s="167"/>
      <c r="H29" s="214"/>
      <c r="I29" s="214"/>
      <c r="J29" s="214"/>
      <c r="K29" s="214"/>
      <c r="L29" s="214"/>
      <c r="M29" s="214"/>
      <c r="N29" s="214"/>
      <c r="O29" s="214"/>
      <c r="P29" s="214"/>
      <c r="AL29" s="157"/>
      <c r="AM29" s="158" t="s">
        <v>123</v>
      </c>
    </row>
    <row r="30" spans="1:39" ht="15.75" x14ac:dyDescent="0.25">
      <c r="A30" s="154"/>
      <c r="B30" s="212" t="s">
        <v>88</v>
      </c>
      <c r="C30" s="212"/>
      <c r="D30" s="168" t="s">
        <v>29</v>
      </c>
      <c r="E30" s="169" t="s">
        <v>29</v>
      </c>
      <c r="F30" s="169" t="s">
        <v>29</v>
      </c>
      <c r="G30" s="167"/>
      <c r="H30" s="210"/>
      <c r="I30" s="210"/>
      <c r="J30" s="210"/>
      <c r="K30" s="210"/>
      <c r="L30" s="210"/>
      <c r="M30" s="210"/>
      <c r="N30" s="210"/>
      <c r="O30" s="210"/>
      <c r="P30" s="210"/>
      <c r="AL30" s="157"/>
      <c r="AM30" s="158"/>
    </row>
    <row r="31" spans="1:39" ht="15.75" x14ac:dyDescent="0.25">
      <c r="A31" s="154"/>
      <c r="B31" s="212" t="s">
        <v>89</v>
      </c>
      <c r="C31" s="212"/>
      <c r="D31" s="168" t="s">
        <v>29</v>
      </c>
      <c r="E31" s="169" t="s">
        <v>29</v>
      </c>
      <c r="F31" s="169" t="s">
        <v>29</v>
      </c>
      <c r="G31" s="167"/>
      <c r="H31" s="210"/>
      <c r="I31" s="210"/>
      <c r="J31" s="210"/>
      <c r="K31" s="210"/>
      <c r="L31" s="210"/>
      <c r="M31" s="210"/>
      <c r="N31" s="210"/>
      <c r="O31" s="210"/>
      <c r="P31" s="210"/>
      <c r="AL31" s="157"/>
      <c r="AM31" s="158"/>
    </row>
    <row r="32" spans="1:39" ht="15.75" x14ac:dyDescent="0.25">
      <c r="A32" s="154"/>
      <c r="B32" s="212" t="s">
        <v>90</v>
      </c>
      <c r="C32" s="212"/>
      <c r="D32" s="168" t="s">
        <v>29</v>
      </c>
      <c r="E32" s="169" t="s">
        <v>29</v>
      </c>
      <c r="F32" s="169" t="s">
        <v>29</v>
      </c>
      <c r="G32" s="167"/>
      <c r="H32" s="210"/>
      <c r="I32" s="210"/>
      <c r="J32" s="210"/>
      <c r="K32" s="210"/>
      <c r="L32" s="210"/>
      <c r="M32" s="210"/>
      <c r="N32" s="210"/>
      <c r="O32" s="210"/>
      <c r="P32" s="210"/>
      <c r="AL32" s="157"/>
      <c r="AM32" s="158"/>
    </row>
    <row r="33" spans="1:39" ht="20.25" x14ac:dyDescent="0.25">
      <c r="A33" s="154"/>
      <c r="B33" s="211" t="s">
        <v>87</v>
      </c>
      <c r="C33" s="211"/>
      <c r="D33" s="170" t="s">
        <v>29</v>
      </c>
      <c r="E33" s="172" t="s">
        <v>29</v>
      </c>
      <c r="F33" s="172" t="s">
        <v>29</v>
      </c>
      <c r="G33" s="167"/>
      <c r="H33" s="210"/>
      <c r="I33" s="210"/>
      <c r="J33" s="210"/>
      <c r="K33" s="210"/>
      <c r="L33" s="210"/>
      <c r="M33" s="210"/>
      <c r="N33" s="210"/>
      <c r="O33" s="210"/>
      <c r="P33" s="210"/>
      <c r="AL33" s="157"/>
      <c r="AM33" s="158"/>
    </row>
    <row r="34" spans="1:39" ht="15.75" x14ac:dyDescent="0.25">
      <c r="A34" s="154"/>
      <c r="B34" s="209" t="s">
        <v>91</v>
      </c>
      <c r="C34" s="209"/>
      <c r="D34" s="168" t="s">
        <v>29</v>
      </c>
      <c r="E34" s="169" t="s">
        <v>29</v>
      </c>
      <c r="F34" s="169" t="s">
        <v>29</v>
      </c>
      <c r="G34" s="167"/>
      <c r="H34" s="210"/>
      <c r="I34" s="210"/>
      <c r="J34" s="210"/>
      <c r="K34" s="210"/>
      <c r="L34" s="210"/>
      <c r="M34" s="210"/>
      <c r="N34" s="210"/>
      <c r="O34" s="210"/>
      <c r="P34" s="210"/>
      <c r="AL34" s="157"/>
      <c r="AM34" s="158"/>
    </row>
    <row r="35" spans="1:39" ht="15.75" x14ac:dyDescent="0.25">
      <c r="A35" s="154"/>
      <c r="B35" s="209" t="s">
        <v>92</v>
      </c>
      <c r="C35" s="209"/>
      <c r="D35" s="168" t="s">
        <v>29</v>
      </c>
      <c r="E35" s="169" t="s">
        <v>29</v>
      </c>
      <c r="F35" s="169" t="s">
        <v>29</v>
      </c>
      <c r="G35" s="167"/>
      <c r="H35" s="210"/>
      <c r="I35" s="210"/>
      <c r="J35" s="210"/>
      <c r="K35" s="210"/>
      <c r="L35" s="210"/>
      <c r="M35" s="210"/>
      <c r="N35" s="210"/>
      <c r="O35" s="210"/>
      <c r="P35" s="210"/>
      <c r="X35" s="159"/>
      <c r="Y35" s="159"/>
      <c r="Z35" s="159"/>
      <c r="AA35" s="159"/>
      <c r="AB35" s="173"/>
      <c r="AC35" s="159"/>
      <c r="AD35" s="159"/>
      <c r="AE35" s="159"/>
      <c r="AF35" s="159"/>
      <c r="AG35" s="159"/>
      <c r="AH35" s="159"/>
      <c r="AI35" s="159"/>
      <c r="AJ35" s="159"/>
      <c r="AK35" s="159"/>
      <c r="AL35" s="157"/>
      <c r="AM35" s="158"/>
    </row>
    <row r="36" spans="1:39" ht="15.75" x14ac:dyDescent="0.25">
      <c r="A36" s="154"/>
      <c r="B36" s="209" t="s">
        <v>93</v>
      </c>
      <c r="C36" s="209"/>
      <c r="D36" s="168" t="s">
        <v>29</v>
      </c>
      <c r="E36" s="169" t="s">
        <v>29</v>
      </c>
      <c r="F36" s="169" t="s">
        <v>29</v>
      </c>
      <c r="G36" s="166"/>
      <c r="H36" s="210"/>
      <c r="I36" s="210"/>
      <c r="J36" s="210"/>
      <c r="K36" s="210"/>
      <c r="L36" s="210"/>
      <c r="M36" s="210"/>
      <c r="N36" s="210"/>
      <c r="O36" s="210"/>
      <c r="P36" s="210"/>
      <c r="AL36" s="157"/>
      <c r="AM36" s="158"/>
    </row>
    <row r="37" spans="1:39"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AL37" s="157"/>
      <c r="AM37" s="158"/>
    </row>
    <row r="38" spans="1:39" ht="18.75" thickBot="1" x14ac:dyDescent="0.3">
      <c r="A38" s="154"/>
      <c r="B38" s="201" t="s">
        <v>125</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44"/>
      <c r="AL38" s="157"/>
      <c r="AM38" s="158"/>
    </row>
    <row r="39" spans="1:39" ht="18" x14ac:dyDescent="0.25">
      <c r="A39" s="154"/>
      <c r="B39" s="137"/>
      <c r="C39" s="137"/>
      <c r="D39" s="202" t="s">
        <v>126</v>
      </c>
      <c r="E39" s="202"/>
      <c r="F39" s="202"/>
      <c r="G39" s="174"/>
      <c r="H39" s="203" t="s">
        <v>85</v>
      </c>
      <c r="I39" s="204"/>
      <c r="J39" s="204"/>
      <c r="K39" s="204"/>
      <c r="L39" s="204"/>
      <c r="M39" s="204"/>
      <c r="N39" s="204"/>
      <c r="O39" s="204"/>
      <c r="P39" s="205"/>
      <c r="Q39" s="175"/>
      <c r="R39" s="206" t="s">
        <v>86</v>
      </c>
      <c r="S39" s="207"/>
      <c r="T39" s="207"/>
      <c r="U39" s="207"/>
      <c r="V39" s="207"/>
      <c r="W39" s="207"/>
      <c r="X39" s="207"/>
      <c r="Y39" s="207"/>
      <c r="Z39" s="207"/>
      <c r="AA39" s="175"/>
      <c r="AB39" s="208" t="s">
        <v>87</v>
      </c>
      <c r="AC39" s="208"/>
      <c r="AD39" s="208"/>
      <c r="AE39" s="208"/>
      <c r="AF39" s="208"/>
      <c r="AG39" s="208"/>
      <c r="AH39" s="208"/>
      <c r="AI39" s="208"/>
      <c r="AJ39" s="208"/>
      <c r="AK39" s="175"/>
      <c r="AL39" s="157"/>
      <c r="AM39" s="158"/>
    </row>
    <row r="40" spans="1:39" x14ac:dyDescent="0.25">
      <c r="A40" s="154"/>
      <c r="B40" s="199" t="s">
        <v>127</v>
      </c>
      <c r="C40" s="199" t="s">
        <v>128</v>
      </c>
      <c r="D40" s="199" t="s">
        <v>129</v>
      </c>
      <c r="E40" s="200" t="s">
        <v>124</v>
      </c>
      <c r="F40" s="200" t="s">
        <v>115</v>
      </c>
      <c r="G40" s="175"/>
      <c r="H40" s="197" t="s">
        <v>88</v>
      </c>
      <c r="I40" s="197"/>
      <c r="J40" s="197"/>
      <c r="K40" s="197" t="s">
        <v>89</v>
      </c>
      <c r="L40" s="197"/>
      <c r="M40" s="197"/>
      <c r="N40" s="197" t="s">
        <v>90</v>
      </c>
      <c r="O40" s="197"/>
      <c r="P40" s="197"/>
      <c r="Q40" s="175"/>
      <c r="R40" s="198" t="s">
        <v>88</v>
      </c>
      <c r="S40" s="198"/>
      <c r="T40" s="198"/>
      <c r="U40" s="198" t="s">
        <v>89</v>
      </c>
      <c r="V40" s="198"/>
      <c r="W40" s="198"/>
      <c r="X40" s="198" t="s">
        <v>90</v>
      </c>
      <c r="Y40" s="198"/>
      <c r="Z40" s="198"/>
      <c r="AA40" s="175"/>
      <c r="AB40" s="195" t="s">
        <v>91</v>
      </c>
      <c r="AC40" s="195"/>
      <c r="AD40" s="195"/>
      <c r="AE40" s="195" t="s">
        <v>92</v>
      </c>
      <c r="AF40" s="195"/>
      <c r="AG40" s="195"/>
      <c r="AH40" s="195" t="s">
        <v>93</v>
      </c>
      <c r="AI40" s="195"/>
      <c r="AJ40" s="195"/>
      <c r="AK40" s="175"/>
      <c r="AL40" s="157"/>
      <c r="AM40" s="158"/>
    </row>
    <row r="41" spans="1:39" ht="56.25" x14ac:dyDescent="0.25">
      <c r="A41" s="154"/>
      <c r="B41" s="199"/>
      <c r="C41" s="199"/>
      <c r="D41" s="199"/>
      <c r="E41" s="200"/>
      <c r="F41" s="200"/>
      <c r="G41" s="175"/>
      <c r="H41" s="176" t="s">
        <v>129</v>
      </c>
      <c r="I41" s="176" t="s">
        <v>124</v>
      </c>
      <c r="J41" s="176" t="s">
        <v>115</v>
      </c>
      <c r="K41" s="176" t="s">
        <v>129</v>
      </c>
      <c r="L41" s="176" t="s">
        <v>124</v>
      </c>
      <c r="M41" s="176" t="s">
        <v>115</v>
      </c>
      <c r="N41" s="176" t="s">
        <v>129</v>
      </c>
      <c r="O41" s="176" t="s">
        <v>124</v>
      </c>
      <c r="P41" s="176" t="s">
        <v>115</v>
      </c>
      <c r="Q41" s="175"/>
      <c r="R41" s="177" t="s">
        <v>129</v>
      </c>
      <c r="S41" s="177" t="s">
        <v>124</v>
      </c>
      <c r="T41" s="177" t="s">
        <v>115</v>
      </c>
      <c r="U41" s="177" t="s">
        <v>129</v>
      </c>
      <c r="V41" s="177" t="s">
        <v>124</v>
      </c>
      <c r="W41" s="177" t="s">
        <v>115</v>
      </c>
      <c r="X41" s="177" t="s">
        <v>129</v>
      </c>
      <c r="Y41" s="177" t="s">
        <v>124</v>
      </c>
      <c r="Z41" s="177" t="s">
        <v>115</v>
      </c>
      <c r="AA41" s="175"/>
      <c r="AB41" s="178" t="s">
        <v>129</v>
      </c>
      <c r="AC41" s="178" t="s">
        <v>124</v>
      </c>
      <c r="AD41" s="178" t="s">
        <v>115</v>
      </c>
      <c r="AE41" s="178" t="s">
        <v>129</v>
      </c>
      <c r="AF41" s="178" t="s">
        <v>124</v>
      </c>
      <c r="AG41" s="178" t="s">
        <v>115</v>
      </c>
      <c r="AH41" s="178" t="s">
        <v>129</v>
      </c>
      <c r="AI41" s="178" t="s">
        <v>124</v>
      </c>
      <c r="AJ41" s="178" t="s">
        <v>115</v>
      </c>
      <c r="AK41" s="175"/>
      <c r="AL41" s="157"/>
      <c r="AM41" s="158"/>
    </row>
    <row r="42" spans="1:39" ht="18" x14ac:dyDescent="0.25">
      <c r="A42" s="154"/>
      <c r="B42" s="196" t="s">
        <v>34</v>
      </c>
      <c r="C42" s="196"/>
      <c r="D42" s="179"/>
      <c r="E42" s="179"/>
      <c r="F42" s="179"/>
      <c r="G42" s="175"/>
      <c r="H42" s="179"/>
      <c r="I42" s="179"/>
      <c r="J42" s="179"/>
      <c r="K42" s="179"/>
      <c r="L42" s="179"/>
      <c r="M42" s="179"/>
      <c r="N42" s="179"/>
      <c r="O42" s="179"/>
      <c r="P42" s="179"/>
      <c r="Q42" s="175"/>
      <c r="R42" s="179"/>
      <c r="S42" s="179"/>
      <c r="T42" s="179"/>
      <c r="U42" s="179"/>
      <c r="V42" s="179"/>
      <c r="W42" s="179"/>
      <c r="X42" s="179"/>
      <c r="Y42" s="179"/>
      <c r="Z42" s="179"/>
      <c r="AA42" s="175"/>
      <c r="AB42" s="179"/>
      <c r="AC42" s="179"/>
      <c r="AD42" s="179"/>
      <c r="AE42" s="179"/>
      <c r="AF42" s="179"/>
      <c r="AG42" s="179"/>
      <c r="AH42" s="179"/>
      <c r="AI42" s="179"/>
      <c r="AJ42" s="179"/>
      <c r="AK42" s="175"/>
      <c r="AL42" s="157"/>
      <c r="AM42" s="158"/>
    </row>
    <row r="43" spans="1:39" ht="15.75" x14ac:dyDescent="0.25">
      <c r="A43" s="154"/>
      <c r="B43" s="193" t="s">
        <v>35</v>
      </c>
      <c r="C43" s="193"/>
      <c r="D43" s="180"/>
      <c r="E43" s="180"/>
      <c r="F43" s="180"/>
      <c r="G43" s="175"/>
      <c r="H43" s="180"/>
      <c r="I43" s="180"/>
      <c r="J43" s="180"/>
      <c r="K43" s="180"/>
      <c r="L43" s="180"/>
      <c r="M43" s="180"/>
      <c r="N43" s="180"/>
      <c r="O43" s="180"/>
      <c r="P43" s="180"/>
      <c r="Q43" s="175"/>
      <c r="R43" s="180"/>
      <c r="S43" s="180"/>
      <c r="T43" s="180"/>
      <c r="U43" s="180"/>
      <c r="V43" s="180"/>
      <c r="W43" s="180"/>
      <c r="X43" s="180"/>
      <c r="Y43" s="180"/>
      <c r="Z43" s="180"/>
      <c r="AA43" s="175"/>
      <c r="AB43" s="180"/>
      <c r="AC43" s="180"/>
      <c r="AD43" s="180"/>
      <c r="AE43" s="180"/>
      <c r="AF43" s="180"/>
      <c r="AG43" s="180"/>
      <c r="AH43" s="180"/>
      <c r="AI43" s="180"/>
      <c r="AJ43" s="180"/>
      <c r="AK43" s="175"/>
      <c r="AL43" s="157"/>
      <c r="AM43" s="158"/>
    </row>
    <row r="44" spans="1:39" x14ac:dyDescent="0.25">
      <c r="A44" s="154"/>
      <c r="B44" s="181" t="s">
        <v>130</v>
      </c>
      <c r="C44" s="181" t="s">
        <v>37</v>
      </c>
      <c r="D44" s="182">
        <v>0.8</v>
      </c>
      <c r="E44" s="183" t="s">
        <v>29</v>
      </c>
      <c r="F44" s="183" t="s">
        <v>29</v>
      </c>
      <c r="G44" s="175"/>
      <c r="H44" s="184" t="s">
        <v>97</v>
      </c>
      <c r="I44" s="185" t="s">
        <v>29</v>
      </c>
      <c r="J44" s="185" t="s">
        <v>29</v>
      </c>
      <c r="K44" s="184" t="s">
        <v>97</v>
      </c>
      <c r="L44" s="185" t="s">
        <v>29</v>
      </c>
      <c r="M44" s="185" t="s">
        <v>29</v>
      </c>
      <c r="N44" s="184" t="s">
        <v>97</v>
      </c>
      <c r="O44" s="185" t="s">
        <v>29</v>
      </c>
      <c r="P44" s="185" t="s">
        <v>29</v>
      </c>
      <c r="Q44" s="175"/>
      <c r="R44" s="184" t="s">
        <v>29</v>
      </c>
      <c r="S44" s="185" t="s">
        <v>29</v>
      </c>
      <c r="T44" s="185" t="s">
        <v>29</v>
      </c>
      <c r="U44" s="184" t="s">
        <v>29</v>
      </c>
      <c r="V44" s="185" t="s">
        <v>29</v>
      </c>
      <c r="W44" s="185" t="s">
        <v>29</v>
      </c>
      <c r="X44" s="184" t="s">
        <v>29</v>
      </c>
      <c r="Y44" s="185" t="s">
        <v>29</v>
      </c>
      <c r="Z44" s="185" t="s">
        <v>29</v>
      </c>
      <c r="AA44" s="175"/>
      <c r="AB44" s="184" t="s">
        <v>29</v>
      </c>
      <c r="AC44" s="185" t="s">
        <v>29</v>
      </c>
      <c r="AD44" s="185" t="s">
        <v>29</v>
      </c>
      <c r="AE44" s="184" t="s">
        <v>29</v>
      </c>
      <c r="AF44" s="185" t="s">
        <v>29</v>
      </c>
      <c r="AG44" s="185" t="s">
        <v>29</v>
      </c>
      <c r="AH44" s="184" t="s">
        <v>29</v>
      </c>
      <c r="AI44" s="185" t="s">
        <v>29</v>
      </c>
      <c r="AJ44" s="185" t="s">
        <v>29</v>
      </c>
      <c r="AK44" s="175"/>
      <c r="AL44" s="157"/>
      <c r="AM44" s="158"/>
    </row>
    <row r="45" spans="1:39" x14ac:dyDescent="0.25">
      <c r="A45" s="154"/>
      <c r="B45" s="181" t="s">
        <v>131</v>
      </c>
      <c r="C45" s="181" t="s">
        <v>44</v>
      </c>
      <c r="D45" s="182">
        <v>1</v>
      </c>
      <c r="E45" s="183" t="s">
        <v>29</v>
      </c>
      <c r="F45" s="183" t="s">
        <v>29</v>
      </c>
      <c r="G45" s="175"/>
      <c r="H45" s="184" t="s">
        <v>97</v>
      </c>
      <c r="I45" s="185" t="s">
        <v>29</v>
      </c>
      <c r="J45" s="185" t="s">
        <v>29</v>
      </c>
      <c r="K45" s="184" t="s">
        <v>97</v>
      </c>
      <c r="L45" s="185" t="s">
        <v>29</v>
      </c>
      <c r="M45" s="185" t="s">
        <v>29</v>
      </c>
      <c r="N45" s="184" t="s">
        <v>97</v>
      </c>
      <c r="O45" s="185" t="s">
        <v>29</v>
      </c>
      <c r="P45" s="185" t="s">
        <v>29</v>
      </c>
      <c r="Q45" s="175"/>
      <c r="R45" s="184" t="s">
        <v>29</v>
      </c>
      <c r="S45" s="185" t="s">
        <v>29</v>
      </c>
      <c r="T45" s="185" t="s">
        <v>29</v>
      </c>
      <c r="U45" s="184" t="s">
        <v>29</v>
      </c>
      <c r="V45" s="185" t="s">
        <v>29</v>
      </c>
      <c r="W45" s="185" t="s">
        <v>29</v>
      </c>
      <c r="X45" s="184" t="s">
        <v>29</v>
      </c>
      <c r="Y45" s="185" t="s">
        <v>29</v>
      </c>
      <c r="Z45" s="185" t="s">
        <v>29</v>
      </c>
      <c r="AA45" s="175"/>
      <c r="AB45" s="184" t="s">
        <v>29</v>
      </c>
      <c r="AC45" s="185" t="s">
        <v>29</v>
      </c>
      <c r="AD45" s="185" t="s">
        <v>29</v>
      </c>
      <c r="AE45" s="184" t="s">
        <v>29</v>
      </c>
      <c r="AF45" s="185" t="s">
        <v>29</v>
      </c>
      <c r="AG45" s="185" t="s">
        <v>29</v>
      </c>
      <c r="AH45" s="184" t="s">
        <v>29</v>
      </c>
      <c r="AI45" s="185" t="s">
        <v>29</v>
      </c>
      <c r="AJ45" s="185" t="s">
        <v>29</v>
      </c>
      <c r="AK45" s="175"/>
      <c r="AL45" s="157"/>
      <c r="AM45" s="158"/>
    </row>
    <row r="46" spans="1:39" x14ac:dyDescent="0.25">
      <c r="A46" s="154"/>
      <c r="B46" s="181" t="s">
        <v>132</v>
      </c>
      <c r="C46" s="181" t="s">
        <v>133</v>
      </c>
      <c r="D46" s="182" t="s">
        <v>29</v>
      </c>
      <c r="E46" s="183" t="s">
        <v>29</v>
      </c>
      <c r="F46" s="183" t="s">
        <v>29</v>
      </c>
      <c r="G46" s="175"/>
      <c r="H46" s="184" t="s">
        <v>29</v>
      </c>
      <c r="I46" s="185" t="s">
        <v>29</v>
      </c>
      <c r="J46" s="185" t="s">
        <v>29</v>
      </c>
      <c r="K46" s="184" t="s">
        <v>29</v>
      </c>
      <c r="L46" s="185" t="s">
        <v>29</v>
      </c>
      <c r="M46" s="185" t="s">
        <v>29</v>
      </c>
      <c r="N46" s="184" t="s">
        <v>29</v>
      </c>
      <c r="O46" s="185" t="s">
        <v>29</v>
      </c>
      <c r="P46" s="185" t="s">
        <v>29</v>
      </c>
      <c r="Q46" s="175"/>
      <c r="R46" s="184" t="s">
        <v>29</v>
      </c>
      <c r="S46" s="185" t="s">
        <v>29</v>
      </c>
      <c r="T46" s="185" t="s">
        <v>29</v>
      </c>
      <c r="U46" s="184" t="s">
        <v>29</v>
      </c>
      <c r="V46" s="185" t="s">
        <v>29</v>
      </c>
      <c r="W46" s="185" t="s">
        <v>29</v>
      </c>
      <c r="X46" s="184" t="s">
        <v>29</v>
      </c>
      <c r="Y46" s="185" t="s">
        <v>29</v>
      </c>
      <c r="Z46" s="185" t="s">
        <v>29</v>
      </c>
      <c r="AA46" s="175"/>
      <c r="AB46" s="184" t="s">
        <v>29</v>
      </c>
      <c r="AC46" s="185" t="s">
        <v>29</v>
      </c>
      <c r="AD46" s="185" t="s">
        <v>29</v>
      </c>
      <c r="AE46" s="184" t="s">
        <v>29</v>
      </c>
      <c r="AF46" s="185" t="s">
        <v>29</v>
      </c>
      <c r="AG46" s="185" t="s">
        <v>29</v>
      </c>
      <c r="AH46" s="184" t="s">
        <v>29</v>
      </c>
      <c r="AI46" s="185" t="s">
        <v>29</v>
      </c>
      <c r="AJ46" s="185" t="s">
        <v>29</v>
      </c>
      <c r="AK46" s="175"/>
      <c r="AL46" s="157"/>
      <c r="AM46" s="158"/>
    </row>
    <row r="47" spans="1:39" ht="15.75" x14ac:dyDescent="0.25">
      <c r="A47" s="154"/>
      <c r="B47" s="193" t="s">
        <v>134</v>
      </c>
      <c r="C47" s="193"/>
      <c r="D47" s="180"/>
      <c r="E47" s="180"/>
      <c r="F47" s="180"/>
      <c r="G47" s="175"/>
      <c r="H47" s="180"/>
      <c r="I47" s="180"/>
      <c r="J47" s="180"/>
      <c r="K47" s="180"/>
      <c r="L47" s="180"/>
      <c r="M47" s="180"/>
      <c r="N47" s="180"/>
      <c r="O47" s="180"/>
      <c r="P47" s="180"/>
      <c r="Q47" s="175"/>
      <c r="R47" s="180"/>
      <c r="S47" s="180"/>
      <c r="T47" s="180"/>
      <c r="U47" s="180"/>
      <c r="V47" s="180"/>
      <c r="W47" s="180"/>
      <c r="X47" s="180"/>
      <c r="Y47" s="180"/>
      <c r="Z47" s="180"/>
      <c r="AA47" s="175"/>
      <c r="AB47" s="180"/>
      <c r="AC47" s="180"/>
      <c r="AD47" s="180"/>
      <c r="AE47" s="180"/>
      <c r="AF47" s="180"/>
      <c r="AG47" s="180"/>
      <c r="AH47" s="180"/>
      <c r="AI47" s="180"/>
      <c r="AJ47" s="180"/>
      <c r="AK47" s="175"/>
      <c r="AL47" s="157"/>
      <c r="AM47" s="158"/>
    </row>
    <row r="48" spans="1:39" ht="30" x14ac:dyDescent="0.25">
      <c r="A48" s="154"/>
      <c r="B48" s="181" t="s">
        <v>135</v>
      </c>
      <c r="C48" s="181" t="s">
        <v>51</v>
      </c>
      <c r="D48" s="182">
        <v>1</v>
      </c>
      <c r="E48" s="183">
        <v>0.01</v>
      </c>
      <c r="F48" s="183" t="s">
        <v>141</v>
      </c>
      <c r="G48" s="175"/>
      <c r="H48" s="184" t="s">
        <v>97</v>
      </c>
      <c r="I48" s="185">
        <v>1</v>
      </c>
      <c r="J48" s="185" t="s">
        <v>141</v>
      </c>
      <c r="K48" s="184" t="s">
        <v>97</v>
      </c>
      <c r="L48" s="185">
        <v>1</v>
      </c>
      <c r="M48" s="185" t="s">
        <v>141</v>
      </c>
      <c r="N48" s="184" t="s">
        <v>97</v>
      </c>
      <c r="O48" s="185" t="s">
        <v>95</v>
      </c>
      <c r="P48" s="185" t="s">
        <v>141</v>
      </c>
      <c r="Q48" s="175"/>
      <c r="R48" s="184" t="s">
        <v>29</v>
      </c>
      <c r="S48" s="185" t="s">
        <v>29</v>
      </c>
      <c r="T48" s="185" t="s">
        <v>29</v>
      </c>
      <c r="U48" s="184" t="s">
        <v>29</v>
      </c>
      <c r="V48" s="185" t="s">
        <v>29</v>
      </c>
      <c r="W48" s="185" t="s">
        <v>29</v>
      </c>
      <c r="X48" s="184" t="s">
        <v>29</v>
      </c>
      <c r="Y48" s="185" t="s">
        <v>29</v>
      </c>
      <c r="Z48" s="185" t="s">
        <v>29</v>
      </c>
      <c r="AA48" s="175"/>
      <c r="AB48" s="184" t="s">
        <v>29</v>
      </c>
      <c r="AC48" s="185" t="s">
        <v>29</v>
      </c>
      <c r="AD48" s="185" t="s">
        <v>29</v>
      </c>
      <c r="AE48" s="184" t="s">
        <v>29</v>
      </c>
      <c r="AF48" s="185" t="s">
        <v>29</v>
      </c>
      <c r="AG48" s="185" t="s">
        <v>29</v>
      </c>
      <c r="AH48" s="184" t="s">
        <v>29</v>
      </c>
      <c r="AI48" s="185" t="s">
        <v>29</v>
      </c>
      <c r="AJ48" s="185" t="s">
        <v>29</v>
      </c>
      <c r="AK48" s="175"/>
      <c r="AL48" s="157"/>
      <c r="AM48" s="158"/>
    </row>
    <row r="49" spans="1:39" ht="25.5" x14ac:dyDescent="0.25">
      <c r="A49" s="154"/>
      <c r="B49" s="181" t="s">
        <v>136</v>
      </c>
      <c r="C49" s="181" t="s">
        <v>77</v>
      </c>
      <c r="D49" s="182">
        <v>1</v>
      </c>
      <c r="E49" s="183" t="s">
        <v>29</v>
      </c>
      <c r="F49" s="183" t="s">
        <v>29</v>
      </c>
      <c r="G49" s="175"/>
      <c r="H49" s="184" t="s">
        <v>29</v>
      </c>
      <c r="I49" s="185" t="s">
        <v>29</v>
      </c>
      <c r="J49" s="185" t="s">
        <v>29</v>
      </c>
      <c r="K49" s="184" t="s">
        <v>29</v>
      </c>
      <c r="L49" s="185" t="s">
        <v>29</v>
      </c>
      <c r="M49" s="185" t="s">
        <v>29</v>
      </c>
      <c r="N49" s="184" t="s">
        <v>29</v>
      </c>
      <c r="O49" s="185" t="s">
        <v>29</v>
      </c>
      <c r="P49" s="185" t="s">
        <v>29</v>
      </c>
      <c r="Q49" s="175"/>
      <c r="R49" s="184" t="s">
        <v>29</v>
      </c>
      <c r="S49" s="185" t="s">
        <v>29</v>
      </c>
      <c r="T49" s="185" t="s">
        <v>29</v>
      </c>
      <c r="U49" s="184" t="s">
        <v>29</v>
      </c>
      <c r="V49" s="185" t="s">
        <v>29</v>
      </c>
      <c r="W49" s="185" t="s">
        <v>29</v>
      </c>
      <c r="X49" s="184" t="s">
        <v>29</v>
      </c>
      <c r="Y49" s="185" t="s">
        <v>29</v>
      </c>
      <c r="Z49" s="185" t="s">
        <v>29</v>
      </c>
      <c r="AA49" s="175"/>
      <c r="AB49" s="184" t="s">
        <v>29</v>
      </c>
      <c r="AC49" s="185" t="s">
        <v>29</v>
      </c>
      <c r="AD49" s="185" t="s">
        <v>29</v>
      </c>
      <c r="AE49" s="184" t="s">
        <v>29</v>
      </c>
      <c r="AF49" s="185" t="s">
        <v>29</v>
      </c>
      <c r="AG49" s="185" t="s">
        <v>29</v>
      </c>
      <c r="AH49" s="184" t="s">
        <v>29</v>
      </c>
      <c r="AI49" s="185" t="s">
        <v>29</v>
      </c>
      <c r="AJ49" s="185" t="s">
        <v>29</v>
      </c>
      <c r="AK49" s="175"/>
      <c r="AL49" s="157"/>
      <c r="AM49" s="158"/>
    </row>
    <row r="50" spans="1:39" x14ac:dyDescent="0.25">
      <c r="A50" s="154"/>
      <c r="B50" s="181" t="s">
        <v>137</v>
      </c>
      <c r="C50" s="181" t="s">
        <v>82</v>
      </c>
      <c r="D50" s="182">
        <v>1</v>
      </c>
      <c r="E50" s="183" t="s">
        <v>29</v>
      </c>
      <c r="F50" s="183" t="s">
        <v>29</v>
      </c>
      <c r="G50" s="175"/>
      <c r="H50" s="184">
        <v>0</v>
      </c>
      <c r="I50" s="185" t="s">
        <v>29</v>
      </c>
      <c r="J50" s="185" t="s">
        <v>29</v>
      </c>
      <c r="K50" s="184">
        <v>0</v>
      </c>
      <c r="L50" s="185" t="s">
        <v>29</v>
      </c>
      <c r="M50" s="185" t="s">
        <v>29</v>
      </c>
      <c r="N50" s="184">
        <v>0</v>
      </c>
      <c r="O50" s="185" t="s">
        <v>29</v>
      </c>
      <c r="P50" s="185" t="s">
        <v>29</v>
      </c>
      <c r="Q50" s="175"/>
      <c r="R50" s="184" t="s">
        <v>29</v>
      </c>
      <c r="S50" s="185" t="s">
        <v>29</v>
      </c>
      <c r="T50" s="185" t="s">
        <v>29</v>
      </c>
      <c r="U50" s="184" t="s">
        <v>29</v>
      </c>
      <c r="V50" s="185" t="s">
        <v>29</v>
      </c>
      <c r="W50" s="185" t="s">
        <v>29</v>
      </c>
      <c r="X50" s="184" t="s">
        <v>29</v>
      </c>
      <c r="Y50" s="185" t="s">
        <v>29</v>
      </c>
      <c r="Z50" s="185" t="s">
        <v>29</v>
      </c>
      <c r="AA50" s="175"/>
      <c r="AB50" s="184" t="s">
        <v>29</v>
      </c>
      <c r="AC50" s="185" t="s">
        <v>29</v>
      </c>
      <c r="AD50" s="185" t="s">
        <v>29</v>
      </c>
      <c r="AE50" s="184" t="s">
        <v>29</v>
      </c>
      <c r="AF50" s="185" t="s">
        <v>29</v>
      </c>
      <c r="AG50" s="185" t="s">
        <v>29</v>
      </c>
      <c r="AH50" s="184" t="s">
        <v>29</v>
      </c>
      <c r="AI50" s="185" t="s">
        <v>29</v>
      </c>
      <c r="AJ50" s="185" t="s">
        <v>29</v>
      </c>
      <c r="AK50" s="175"/>
      <c r="AL50" s="157"/>
      <c r="AM50" s="158"/>
    </row>
    <row r="51" spans="1:39" x14ac:dyDescent="0.25">
      <c r="A51" s="130"/>
      <c r="AL51" s="133"/>
    </row>
    <row r="52" spans="1:39" x14ac:dyDescent="0.25">
      <c r="A52" s="130"/>
      <c r="AL52" s="133"/>
    </row>
    <row r="53" spans="1:39" ht="18" x14ac:dyDescent="0.25">
      <c r="A53" s="130"/>
      <c r="B53" s="135" t="s">
        <v>138</v>
      </c>
      <c r="C53" s="135"/>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33"/>
    </row>
    <row r="54" spans="1:39" ht="15" customHeight="1" x14ac:dyDescent="0.25">
      <c r="A54" s="130"/>
      <c r="B54" s="187" t="s">
        <v>139</v>
      </c>
      <c r="C54" s="194" t="s">
        <v>140</v>
      </c>
      <c r="D54" s="194"/>
      <c r="E54" s="194"/>
      <c r="F54" s="194"/>
      <c r="G54" s="194"/>
      <c r="H54" s="194"/>
      <c r="I54" s="194"/>
      <c r="J54" s="194"/>
      <c r="K54" s="194"/>
      <c r="L54" s="194"/>
      <c r="M54" s="194"/>
      <c r="N54" s="194"/>
      <c r="O54" s="194"/>
      <c r="P54" s="194"/>
      <c r="Q54" s="145"/>
      <c r="R54" s="145"/>
      <c r="S54" s="145"/>
      <c r="T54" s="145"/>
      <c r="U54" s="145"/>
      <c r="V54" s="145"/>
      <c r="W54" s="145"/>
      <c r="X54" s="145"/>
      <c r="Y54" s="145"/>
      <c r="Z54" s="145"/>
      <c r="AA54" s="145"/>
      <c r="AB54" s="145"/>
      <c r="AC54" s="145"/>
      <c r="AD54" s="145"/>
      <c r="AE54" s="145"/>
      <c r="AF54" s="145"/>
      <c r="AG54" s="145"/>
      <c r="AH54" s="145"/>
      <c r="AI54" s="145"/>
      <c r="AJ54" s="145"/>
      <c r="AK54" s="145"/>
      <c r="AL54" s="133"/>
    </row>
    <row r="55" spans="1:39" x14ac:dyDescent="0.25">
      <c r="A55" s="188"/>
      <c r="B55" s="189"/>
      <c r="C55" s="189"/>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0"/>
      <c r="AK55" s="190"/>
      <c r="AL55" s="191"/>
    </row>
  </sheetData>
  <mergeCells count="67">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F40:F41"/>
    <mergeCell ref="H40:J40"/>
    <mergeCell ref="B38:AJ38"/>
    <mergeCell ref="D39:F39"/>
    <mergeCell ref="H39:P39"/>
    <mergeCell ref="R39:Z39"/>
    <mergeCell ref="AB39:AJ39"/>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s>
  <conditionalFormatting sqref="B29:C32 R47:Z50">
    <cfRule type="expression" dxfId="334" priority="152" stopIfTrue="1">
      <formula>WpAreaB_exist=FALSE</formula>
    </cfRule>
  </conditionalFormatting>
  <conditionalFormatting sqref="B33:C36 AB47:AJ50">
    <cfRule type="expression" dxfId="333" priority="150" stopIfTrue="1">
      <formula>WpAreaC_exist=FALSE</formula>
    </cfRule>
  </conditionalFormatting>
  <conditionalFormatting sqref="C28:F41 AK39:AK50">
    <cfRule type="expression" dxfId="332" priority="149" stopIfTrue="1">
      <formula>AND(WpAreaB_exist=FALSE,WpAreaC_exist=FALSE,WpAreaA_Sub2_exist=FALSE,WpAreaA_Sub3_exist=FALSE)=TRUE</formula>
    </cfRule>
  </conditionalFormatting>
  <conditionalFormatting sqref="D20">
    <cfRule type="containsBlanks" dxfId="331" priority="33" stopIfTrue="1">
      <formula>LEN(TRIM(D20))=0</formula>
    </cfRule>
    <cfRule type="expression" dxfId="330" priority="34" stopIfTrue="1">
      <formula>ISNUMBER(FIND("100%",LEFT(D20,4)))</formula>
    </cfRule>
    <cfRule type="expression" dxfId="329" priority="35" stopIfTrue="1">
      <formula>ISNUMBER(FIND("0%",LEFT(D20,2)))</formula>
    </cfRule>
  </conditionalFormatting>
  <conditionalFormatting sqref="D28">
    <cfRule type="expression" dxfId="325" priority="100" stopIfTrue="1">
      <formula>ISNUMBER(FIND("0%",LEFT(D28,2)))</formula>
    </cfRule>
    <cfRule type="expression" dxfId="324" priority="99" stopIfTrue="1">
      <formula>ISNUMBER(FIND("100%",LEFT(D28,4)))</formula>
    </cfRule>
    <cfRule type="expression" dxfId="323" priority="98" stopIfTrue="1">
      <formula>D28=""</formula>
    </cfRule>
  </conditionalFormatting>
  <conditionalFormatting sqref="D30:D32">
    <cfRule type="expression" dxfId="322" priority="96" stopIfTrue="1">
      <formula>ISNUMBER(FIND("0%",LEFT(D30,2)))</formula>
    </cfRule>
    <cfRule type="expression" dxfId="321" priority="95" stopIfTrue="1">
      <formula>ISNUMBER(FIND("100%",LEFT(D30,4)))</formula>
    </cfRule>
  </conditionalFormatting>
  <conditionalFormatting sqref="D34:D36">
    <cfRule type="expression" dxfId="320" priority="92" stopIfTrue="1">
      <formula>ISNUMBER(FIND("100%",LEFT(D34,4)))</formula>
    </cfRule>
    <cfRule type="expression" dxfId="319" priority="93" stopIfTrue="1">
      <formula>ISNUMBER(FIND("0%",LEFT(D34,2)))</formula>
    </cfRule>
  </conditionalFormatting>
  <conditionalFormatting sqref="D42">
    <cfRule type="expression" dxfId="318" priority="81">
      <formula>TRUE</formula>
    </cfRule>
  </conditionalFormatting>
  <conditionalFormatting sqref="D43:D50 H43:P50 R43:Z50 AB43:AJ50">
    <cfRule type="expression" dxfId="317" priority="87">
      <formula>TRUE</formula>
    </cfRule>
  </conditionalFormatting>
  <conditionalFormatting sqref="D44:D46 H44:H46 K44:K46 N44:N46 R44:R46 U44:U46 X44:X46 AB44:AB46 AE44:AE46 AH44:AH46 D48:D50 H48:H50 K48:K50 N48:N50 R48:R50 U48:U50 X48:X50 AB48:AB50 AE48:AE50 AH48:AH50">
    <cfRule type="expression" dxfId="316" priority="86" stopIfTrue="1">
      <formula>ISNUMBER(FIND("0%",LEFT(D44,2)))</formula>
    </cfRule>
    <cfRule type="expression" dxfId="315" priority="85" stopIfTrue="1">
      <formula>ISNUMBER(FIND("100%",LEFT(D44,4)))</formula>
    </cfRule>
  </conditionalFormatting>
  <conditionalFormatting sqref="D28:F28 D29:P32">
    <cfRule type="expression" dxfId="314" priority="91" stopIfTrue="1">
      <formula>WpAreaB_exist=FALSE</formula>
    </cfRule>
  </conditionalFormatting>
  <conditionalFormatting sqref="D28:F29">
    <cfRule type="expression" dxfId="313" priority="118" stopIfTrue="1">
      <formula>ISNUMBER(FIND("0%",LEFT(D28,2)))</formula>
    </cfRule>
    <cfRule type="expression" dxfId="312" priority="117" stopIfTrue="1">
      <formula>ISNUMBER(FIND("100%",LEFT(D28,4)))</formula>
    </cfRule>
  </conditionalFormatting>
  <conditionalFormatting sqref="D28:F33">
    <cfRule type="expression" dxfId="311" priority="94" stopIfTrue="1">
      <formula>D28=""</formula>
    </cfRule>
  </conditionalFormatting>
  <conditionalFormatting sqref="D33:F33">
    <cfRule type="expression" dxfId="310" priority="109" stopIfTrue="1">
      <formula>ISNUMBER(FIND("0%",LEFT(D33,2)))</formula>
    </cfRule>
    <cfRule type="expression" dxfId="309" priority="108" stopIfTrue="1">
      <formula>ISNUMBER(FIND("100%",LEFT(D33,4)))</formula>
    </cfRule>
  </conditionalFormatting>
  <conditionalFormatting sqref="D34:F36">
    <cfRule type="expression" dxfId="308" priority="90" stopIfTrue="1">
      <formula>D34=""</formula>
    </cfRule>
  </conditionalFormatting>
  <conditionalFormatting sqref="D33:P36">
    <cfRule type="expression" dxfId="307" priority="89" stopIfTrue="1">
      <formula>WpAreaC_exist=FALSE</formula>
    </cfRule>
  </conditionalFormatting>
  <conditionalFormatting sqref="E20:F20">
    <cfRule type="expression" dxfId="306" priority="139" stopIfTrue="1">
      <formula>E20=""</formula>
    </cfRule>
    <cfRule type="expression" dxfId="305" priority="140" stopIfTrue="1">
      <formula>ISNUMBER(FIND("100%",LEFT(E20,4)))</formula>
    </cfRule>
    <cfRule type="expression" dxfId="304" priority="141" stopIfTrue="1">
      <formula>ISNUMBER(FIND("0%",LEFT(E20,2)))</formula>
    </cfRule>
    <cfRule type="expression" dxfId="303" priority="145">
      <formula>TRUE</formula>
    </cfRule>
  </conditionalFormatting>
  <conditionalFormatting sqref="E25:F25">
    <cfRule type="expression" dxfId="302" priority="126" stopIfTrue="1">
      <formula>ISNUMBER(FIND("100%",LEFT(E25,4)))</formula>
    </cfRule>
    <cfRule type="expression" dxfId="301" priority="127" stopIfTrue="1">
      <formula>ISNUMBER(FIND("0%",LEFT(E25,2)))</formula>
    </cfRule>
  </conditionalFormatting>
  <conditionalFormatting sqref="E25:F26">
    <cfRule type="expression" dxfId="300" priority="125" stopIfTrue="1">
      <formula>E25=""</formula>
    </cfRule>
  </conditionalFormatting>
  <conditionalFormatting sqref="D28:F36 E25:F27">
    <cfRule type="expression" dxfId="299" priority="138">
      <formula>TRUE</formula>
    </cfRule>
  </conditionalFormatting>
  <conditionalFormatting sqref="E27:F28">
    <cfRule type="expression" dxfId="298" priority="101" stopIfTrue="1">
      <formula>E27=""</formula>
    </cfRule>
  </conditionalFormatting>
  <conditionalFormatting sqref="E42:F47">
    <cfRule type="expression" dxfId="297" priority="66">
      <formula>TRUE</formula>
    </cfRule>
  </conditionalFormatting>
  <conditionalFormatting sqref="E44:F46">
    <cfRule type="expression" dxfId="296" priority="62" stopIfTrue="1">
      <formula>ISNUMBER(FIND("0%",LEFT(E44,2)))</formula>
    </cfRule>
    <cfRule type="expression" dxfId="295" priority="60" stopIfTrue="1">
      <formula>E44=""</formula>
    </cfRule>
    <cfRule type="expression" dxfId="294" priority="61" stopIfTrue="1">
      <formula>ISNUMBER(FIND("100%",LEFT(E44,4)))</formula>
    </cfRule>
  </conditionalFormatting>
  <conditionalFormatting sqref="E48:F50">
    <cfRule type="expression" dxfId="293" priority="59">
      <formula>TRUE</formula>
    </cfRule>
    <cfRule type="expression" dxfId="292" priority="55" stopIfTrue="1">
      <formula>ISNUMBER(FIND("0%",LEFT(E48,2)))</formula>
    </cfRule>
    <cfRule type="expression" dxfId="291" priority="54" stopIfTrue="1">
      <formula>ISNUMBER(FIND("100%",LEFT(E48,4)))</formula>
    </cfRule>
    <cfRule type="expression" dxfId="290" priority="53" stopIfTrue="1">
      <formula>E48=""</formula>
    </cfRule>
  </conditionalFormatting>
  <conditionalFormatting sqref="E27:P27 D28:P28">
    <cfRule type="expression" dxfId="289" priority="88" stopIfTrue="1">
      <formula>AND(WpAreaB_exist=FALSE,WpAreaC_exist=FALSE,WpAreaA_Sub2_exist=FALSE,WpAreaA_Sub3_exist=FALSE)=TRUE</formula>
    </cfRule>
  </conditionalFormatting>
  <conditionalFormatting sqref="H40:J50">
    <cfRule type="expression" dxfId="288" priority="49" stopIfTrue="1">
      <formula>WpAreaA_Sub1_exist=FALSE</formula>
    </cfRule>
  </conditionalFormatting>
  <conditionalFormatting sqref="K40:M50">
    <cfRule type="expression" dxfId="287" priority="48" stopIfTrue="1">
      <formula>WpAreaA_Sub2_exist=FALSE</formula>
    </cfRule>
  </conditionalFormatting>
  <conditionalFormatting sqref="N40:P50">
    <cfRule type="expression" dxfId="286" priority="43" stopIfTrue="1">
      <formula>WpAreaA_Sub3_exist=FALSE</formula>
    </cfRule>
  </conditionalFormatting>
  <conditionalFormatting sqref="R40:T50">
    <cfRule type="expression" dxfId="285" priority="46" stopIfTrue="1">
      <formula>WpAreaB_Sub1_exist=FALSE</formula>
    </cfRule>
  </conditionalFormatting>
  <conditionalFormatting sqref="R39:Z42 AB39:AJ42 H39:P42">
    <cfRule type="expression" dxfId="284" priority="52">
      <formula>TRUE</formula>
    </cfRule>
  </conditionalFormatting>
  <conditionalFormatting sqref="R39:Z46">
    <cfRule type="expression" dxfId="283" priority="51" stopIfTrue="1">
      <formula>WpAreaB_exist=FALSE</formula>
    </cfRule>
  </conditionalFormatting>
  <conditionalFormatting sqref="R44:Z46 AB44:AJ46 H44:P46 H48:P50 R48:Z50 AB48:AJ50 D44:D46 D48:D50">
    <cfRule type="expression" dxfId="282" priority="84" stopIfTrue="1">
      <formula>D44=""</formula>
    </cfRule>
  </conditionalFormatting>
  <conditionalFormatting sqref="U40:W50">
    <cfRule type="expression" dxfId="281" priority="45">
      <formula>WpAreaB_Sub2_exist=FALSE</formula>
    </cfRule>
  </conditionalFormatting>
  <conditionalFormatting sqref="X40:Z50">
    <cfRule type="expression" dxfId="280" priority="44" stopIfTrue="1">
      <formula>WpAreaB_Sub3_exist=FALSE</formula>
    </cfRule>
  </conditionalFormatting>
  <conditionalFormatting sqref="AB40:AD50">
    <cfRule type="expression" dxfId="279" priority="42" stopIfTrue="1">
      <formula>WpAreaC_Sub1_exist=FALSE</formula>
    </cfRule>
  </conditionalFormatting>
  <conditionalFormatting sqref="AB39:AJ46">
    <cfRule type="expression" dxfId="278" priority="50" stopIfTrue="1">
      <formula>WpAreaC_exist=FALSE</formula>
    </cfRule>
  </conditionalFormatting>
  <conditionalFormatting sqref="AE40:AG50">
    <cfRule type="expression" dxfId="277" priority="41" stopIfTrue="1">
      <formula>WpAreaC_Sub2_exist=FALSE</formula>
    </cfRule>
  </conditionalFormatting>
  <conditionalFormatting sqref="AH40:AJ50">
    <cfRule type="expression" dxfId="276" priority="40">
      <formula>WpAreaC_Sub3_exist=FALSE</formula>
    </cfRule>
  </conditionalFormatting>
  <conditionalFormatting sqref="D25">
    <cfRule type="containsBlanks" dxfId="13" priority="12" stopIfTrue="1">
      <formula>LEN(TRIM(D25))=0</formula>
    </cfRule>
    <cfRule type="expression" dxfId="12" priority="13" stopIfTrue="1">
      <formula>ISNUMBER(FIND("100%",LEFT(D25,4)))</formula>
    </cfRule>
    <cfRule type="expression" dxfId="11" priority="14" stopIfTrue="1">
      <formula>ISNUMBER(FIND("0%",LEFT(D25,2)))</formula>
    </cfRule>
  </conditionalFormatting>
  <conditionalFormatting sqref="D26">
    <cfRule type="containsBlanks" dxfId="10" priority="9" stopIfTrue="1">
      <formula>LEN(TRIM(D26))=0</formula>
    </cfRule>
    <cfRule type="expression" dxfId="9" priority="10" stopIfTrue="1">
      <formula>ISNUMBER(FIND("100%",LEFT(D26,4)))</formula>
    </cfRule>
    <cfRule type="expression" dxfId="8" priority="11" stopIfTrue="1">
      <formula>ISNUMBER(FIND("0%",LEFT(D26,2)))</formula>
    </cfRule>
  </conditionalFormatting>
  <conditionalFormatting sqref="D27">
    <cfRule type="containsBlanks" dxfId="7" priority="6" stopIfTrue="1">
      <formula>LEN(TRIM(D27))=0</formula>
    </cfRule>
    <cfRule type="expression" dxfId="6" priority="7" stopIfTrue="1">
      <formula>ISNUMBER(FIND("100%",LEFT(D27,4)))</formula>
    </cfRule>
    <cfRule type="expression" dxfId="5" priority="8" stopIfTrue="1">
      <formula>ISNUMBER(FIND("0%",LEFT(D27,2)))</formula>
    </cfRule>
  </conditionalFormatting>
  <conditionalFormatting sqref="E26">
    <cfRule type="expression" dxfId="4" priority="4" stopIfTrue="1">
      <formula>ISNUMBER(FIND("100%",LEFT(E26,4)))</formula>
    </cfRule>
    <cfRule type="expression" dxfId="3" priority="5" stopIfTrue="1">
      <formula>ISNUMBER(FIND("0%",LEFT(E26,2)))</formula>
    </cfRule>
  </conditionalFormatting>
  <conditionalFormatting sqref="E27">
    <cfRule type="expression" dxfId="2" priority="2" stopIfTrue="1">
      <formula>ISNUMBER(FIND("100%",LEFT(E27,4)))</formula>
    </cfRule>
    <cfRule type="expression" dxfId="1" priority="3" stopIfTrue="1">
      <formula>ISNUMBER(FIND("0%",LEFT(E27,2)))</formula>
    </cfRule>
  </conditionalFormatting>
  <conditionalFormatting sqref="E27">
    <cfRule type="expression" dxfId="0" priority="1" stopIfTrue="1">
      <formula>E27=""</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5"/>
  <sheetViews>
    <sheetView tabSelected="1" topLeftCell="B1" workbookViewId="0">
      <selection activeCell="J25" sqref="J25"/>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8" customWidth="1"/>
    <col min="16" max="16" width="2.5703125" style="23" customWidth="1"/>
    <col min="17" max="17" width="9" style="42" customWidth="1"/>
    <col min="18" max="25" width="8.28515625" style="42" customWidth="1"/>
    <col min="26" max="26" width="2.28515625" style="124" customWidth="1"/>
    <col min="27" max="16384" width="9.140625" style="4"/>
  </cols>
  <sheetData>
    <row r="1" spans="1:26" ht="21" x14ac:dyDescent="0.25">
      <c r="A1" s="263" t="s">
        <v>0</v>
      </c>
      <c r="B1" s="263"/>
      <c r="C1" s="264" t="s">
        <v>1</v>
      </c>
      <c r="D1" s="265"/>
      <c r="E1" s="265"/>
      <c r="F1" s="265"/>
      <c r="G1" s="265"/>
      <c r="H1" s="265"/>
      <c r="I1" s="265"/>
      <c r="J1" s="266"/>
      <c r="K1" s="2"/>
      <c r="L1" s="3"/>
      <c r="M1" s="3"/>
      <c r="N1" s="3"/>
      <c r="O1" s="3"/>
      <c r="P1" s="267" t="s">
        <v>2</v>
      </c>
      <c r="Q1" s="269" t="s">
        <v>3</v>
      </c>
      <c r="R1" s="270"/>
      <c r="S1" s="270"/>
      <c r="T1" s="270"/>
      <c r="U1" s="270"/>
      <c r="V1" s="270"/>
      <c r="W1" s="270"/>
      <c r="X1" s="270"/>
      <c r="Y1" s="270"/>
      <c r="Z1" s="287" t="s">
        <v>4</v>
      </c>
    </row>
    <row r="2" spans="1:26" ht="18.75" outlineLevel="1" x14ac:dyDescent="0.25">
      <c r="A2" s="277" t="s">
        <v>5</v>
      </c>
      <c r="B2" s="278"/>
      <c r="C2" s="279" t="s">
        <v>6</v>
      </c>
      <c r="D2" s="280"/>
      <c r="E2" s="280"/>
      <c r="F2" s="280"/>
      <c r="G2" s="280"/>
      <c r="H2" s="280"/>
      <c r="I2" s="280"/>
      <c r="J2" s="281"/>
      <c r="K2" s="2"/>
      <c r="L2" s="3"/>
      <c r="M2" s="3"/>
      <c r="N2" s="3"/>
      <c r="O2" s="3"/>
      <c r="P2" s="268"/>
      <c r="Q2" s="269"/>
      <c r="R2" s="270"/>
      <c r="S2" s="270"/>
      <c r="T2" s="270"/>
      <c r="U2" s="270"/>
      <c r="V2" s="270"/>
      <c r="W2" s="270"/>
      <c r="X2" s="270"/>
      <c r="Y2" s="270"/>
      <c r="Z2" s="288"/>
    </row>
    <row r="3" spans="1:26" ht="16.5" outlineLevel="1" thickBot="1" x14ac:dyDescent="0.3">
      <c r="A3" s="282" t="s">
        <v>7</v>
      </c>
      <c r="B3" s="283"/>
      <c r="C3" s="284" t="s">
        <v>8</v>
      </c>
      <c r="D3" s="285"/>
      <c r="E3" s="285"/>
      <c r="F3" s="285"/>
      <c r="G3" s="285"/>
      <c r="H3" s="285"/>
      <c r="I3" s="285"/>
      <c r="J3" s="286"/>
      <c r="K3" s="2"/>
      <c r="L3" s="3"/>
      <c r="M3" s="3"/>
      <c r="N3" s="3"/>
      <c r="O3" s="3"/>
      <c r="P3" s="268"/>
      <c r="Q3" s="5"/>
      <c r="R3" s="294" t="s">
        <v>9</v>
      </c>
      <c r="S3" s="294"/>
      <c r="T3" s="294"/>
      <c r="U3" s="294"/>
      <c r="V3" s="294"/>
      <c r="W3" s="294"/>
      <c r="X3" s="294"/>
      <c r="Y3" s="6"/>
      <c r="Z3" s="288"/>
    </row>
    <row r="4" spans="1:26" ht="15.75" outlineLevel="1" x14ac:dyDescent="0.25">
      <c r="A4" s="262" t="s">
        <v>10</v>
      </c>
      <c r="B4" s="262"/>
      <c r="C4" s="274" t="s">
        <v>11</v>
      </c>
      <c r="D4" s="275"/>
      <c r="E4" s="276"/>
      <c r="F4" s="290" t="s">
        <v>12</v>
      </c>
      <c r="G4" s="291"/>
      <c r="H4" s="291"/>
      <c r="I4" s="292"/>
      <c r="J4" s="292"/>
      <c r="K4" s="2"/>
      <c r="L4" s="293" t="s">
        <v>13</v>
      </c>
      <c r="M4" s="293"/>
      <c r="N4" s="293"/>
      <c r="O4" s="293"/>
      <c r="P4" s="268"/>
      <c r="Q4" s="244" t="s">
        <v>85</v>
      </c>
      <c r="R4" s="245"/>
      <c r="S4" s="246"/>
      <c r="T4" s="250" t="s">
        <v>86</v>
      </c>
      <c r="U4" s="251"/>
      <c r="V4" s="252"/>
      <c r="W4" s="256" t="s">
        <v>87</v>
      </c>
      <c r="X4" s="257"/>
      <c r="Y4" s="258"/>
      <c r="Z4" s="288"/>
    </row>
    <row r="5" spans="1:26" ht="15.75" outlineLevel="1" x14ac:dyDescent="0.25">
      <c r="A5" s="262" t="s">
        <v>14</v>
      </c>
      <c r="B5" s="262"/>
      <c r="C5" s="271" t="s">
        <v>15</v>
      </c>
      <c r="D5" s="272"/>
      <c r="E5" s="273"/>
      <c r="F5" s="274" t="s">
        <v>16</v>
      </c>
      <c r="G5" s="275"/>
      <c r="H5" s="276"/>
      <c r="I5" s="274"/>
      <c r="J5" s="275"/>
      <c r="K5" s="2"/>
      <c r="L5" s="293"/>
      <c r="M5" s="293"/>
      <c r="N5" s="293"/>
      <c r="O5" s="293"/>
      <c r="P5" s="268"/>
      <c r="Q5" s="247"/>
      <c r="R5" s="248"/>
      <c r="S5" s="249"/>
      <c r="T5" s="253"/>
      <c r="U5" s="254"/>
      <c r="V5" s="255"/>
      <c r="W5" s="259"/>
      <c r="X5" s="260"/>
      <c r="Y5" s="261"/>
      <c r="Z5" s="288"/>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85</v>
      </c>
      <c r="N6" s="12" t="s">
        <v>86</v>
      </c>
      <c r="O6" s="13" t="s">
        <v>87</v>
      </c>
      <c r="P6" s="268"/>
      <c r="Q6" s="14" t="s">
        <v>88</v>
      </c>
      <c r="R6" s="15" t="s">
        <v>89</v>
      </c>
      <c r="S6" s="16" t="s">
        <v>90</v>
      </c>
      <c r="T6" s="17" t="s">
        <v>88</v>
      </c>
      <c r="U6" s="18" t="s">
        <v>89</v>
      </c>
      <c r="V6" s="19" t="s">
        <v>90</v>
      </c>
      <c r="W6" s="20" t="s">
        <v>91</v>
      </c>
      <c r="X6" s="21" t="s">
        <v>92</v>
      </c>
      <c r="Y6" s="22" t="s">
        <v>93</v>
      </c>
      <c r="Z6" s="288"/>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89"/>
    </row>
    <row r="8" spans="1:26" ht="26.25" outlineLevel="1" x14ac:dyDescent="0.25">
      <c r="A8" s="32"/>
      <c r="B8" s="32"/>
      <c r="C8" s="32"/>
      <c r="D8" s="32"/>
      <c r="E8" s="32"/>
      <c r="F8" s="32"/>
      <c r="G8" s="32"/>
      <c r="H8" s="33"/>
      <c r="I8" s="34"/>
      <c r="J8" s="35"/>
      <c r="K8" s="36"/>
      <c r="L8" s="37"/>
      <c r="M8" s="37"/>
      <c r="N8" s="37"/>
      <c r="O8" s="38" t="s">
        <v>28</v>
      </c>
      <c r="P8" s="39"/>
      <c r="Q8" s="40" t="s">
        <v>150</v>
      </c>
      <c r="R8" s="40" t="s">
        <v>150</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94</v>
      </c>
      <c r="R9" s="46" t="s">
        <v>94</v>
      </c>
      <c r="S9" s="47">
        <v>0</v>
      </c>
      <c r="T9" s="47" t="s">
        <v>95</v>
      </c>
      <c r="U9" s="47" t="s">
        <v>95</v>
      </c>
      <c r="V9" s="47" t="s">
        <v>95</v>
      </c>
      <c r="W9" s="48" t="s">
        <v>95</v>
      </c>
      <c r="X9" s="48" t="s">
        <v>95</v>
      </c>
      <c r="Y9" s="48" t="s">
        <v>95</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96</v>
      </c>
      <c r="R10" s="50" t="s">
        <v>96</v>
      </c>
      <c r="S10" s="51">
        <v>0</v>
      </c>
      <c r="T10" s="51" t="s">
        <v>95</v>
      </c>
      <c r="U10" s="51" t="s">
        <v>95</v>
      </c>
      <c r="V10" s="51" t="s">
        <v>95</v>
      </c>
      <c r="W10" s="52" t="s">
        <v>95</v>
      </c>
      <c r="X10" s="52" t="s">
        <v>95</v>
      </c>
      <c r="Y10" s="52" t="s">
        <v>95</v>
      </c>
      <c r="Z10" s="49"/>
    </row>
    <row r="11" spans="1:26" ht="26.25" outlineLevel="1" x14ac:dyDescent="0.25">
      <c r="A11" s="32"/>
      <c r="B11" s="32"/>
      <c r="C11" s="32"/>
      <c r="D11" s="32"/>
      <c r="E11" s="32"/>
      <c r="F11" s="32"/>
      <c r="G11" s="32"/>
      <c r="H11" s="33"/>
      <c r="I11" s="34"/>
      <c r="J11" s="35"/>
      <c r="K11" s="36"/>
      <c r="L11" s="37"/>
      <c r="M11" s="37"/>
      <c r="N11" s="37"/>
      <c r="O11" s="38" t="s">
        <v>32</v>
      </c>
      <c r="P11" s="53"/>
      <c r="Q11" s="242">
        <v>0.1</v>
      </c>
      <c r="R11" s="243"/>
      <c r="S11" s="243"/>
      <c r="T11" s="243"/>
      <c r="U11" s="243"/>
      <c r="V11" s="243"/>
      <c r="W11" s="243"/>
      <c r="X11" s="243"/>
      <c r="Y11" s="243"/>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1</v>
      </c>
      <c r="M18" s="87">
        <v>1</v>
      </c>
      <c r="N18" s="87" t="s">
        <v>29</v>
      </c>
      <c r="O18" s="87" t="s">
        <v>29</v>
      </c>
      <c r="P18" s="53"/>
      <c r="Q18" s="88">
        <v>1</v>
      </c>
      <c r="R18" s="88">
        <v>1</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143</v>
      </c>
      <c r="E25" s="84" t="s">
        <v>59</v>
      </c>
      <c r="F25" s="84" t="s">
        <v>60</v>
      </c>
      <c r="G25" s="100" t="s">
        <v>41</v>
      </c>
      <c r="H25" s="101" t="s">
        <v>61</v>
      </c>
      <c r="I25" s="42" t="s">
        <v>148</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38"/>
      <c r="F28" s="239"/>
      <c r="G28" s="239"/>
      <c r="H28" s="239"/>
      <c r="I28" s="239"/>
      <c r="J28" s="239"/>
      <c r="K28" s="239"/>
      <c r="L28" s="239"/>
      <c r="M28" s="239"/>
      <c r="N28" s="239"/>
      <c r="O28" s="240"/>
      <c r="P28" s="53"/>
      <c r="Q28" s="93"/>
      <c r="R28" s="94"/>
      <c r="S28" s="94"/>
      <c r="T28" s="93"/>
      <c r="U28" s="94"/>
      <c r="V28" s="94"/>
      <c r="W28" s="93"/>
      <c r="X28" s="94"/>
      <c r="Y28" s="94"/>
      <c r="Z28" s="90"/>
    </row>
    <row r="29" spans="1:26" ht="18.75" outlineLevel="2" x14ac:dyDescent="0.25">
      <c r="A29" s="76"/>
      <c r="B29" s="78"/>
      <c r="C29" s="103"/>
      <c r="D29" s="103"/>
      <c r="E29" s="241"/>
      <c r="F29" s="241"/>
      <c r="G29" s="241"/>
      <c r="H29" s="241"/>
      <c r="I29" s="241"/>
      <c r="J29" s="241"/>
      <c r="K29" s="241"/>
      <c r="L29" s="241"/>
      <c r="M29" s="241"/>
      <c r="N29" s="241"/>
      <c r="O29" s="241"/>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144</v>
      </c>
      <c r="E33" s="101" t="s">
        <v>70</v>
      </c>
      <c r="F33" s="84" t="s">
        <v>71</v>
      </c>
      <c r="G33" s="101" t="s">
        <v>72</v>
      </c>
      <c r="H33" s="101" t="s">
        <v>147</v>
      </c>
      <c r="I33" s="101" t="s">
        <v>151</v>
      </c>
      <c r="J33" s="101"/>
      <c r="K33" s="105">
        <v>1</v>
      </c>
      <c r="L33" s="107">
        <v>1</v>
      </c>
      <c r="M33" s="107">
        <v>1</v>
      </c>
      <c r="N33" s="106" t="s">
        <v>29</v>
      </c>
      <c r="O33" s="106" t="s">
        <v>29</v>
      </c>
      <c r="P33" s="53"/>
      <c r="Q33" s="107">
        <v>1</v>
      </c>
      <c r="R33" s="107">
        <v>1</v>
      </c>
      <c r="S33" s="107"/>
      <c r="T33" s="107"/>
      <c r="U33" s="107"/>
      <c r="V33" s="107"/>
      <c r="W33" s="107"/>
      <c r="X33" s="107"/>
      <c r="Y33" s="108"/>
      <c r="Z33" s="90"/>
    </row>
    <row r="34" spans="1:26" s="109" customFormat="1" ht="27" outlineLevel="2" x14ac:dyDescent="0.25">
      <c r="A34" s="104">
        <v>13</v>
      </c>
      <c r="B34" s="104" t="s">
        <v>58</v>
      </c>
      <c r="C34" s="101" t="s">
        <v>51</v>
      </c>
      <c r="D34" t="s">
        <v>145</v>
      </c>
      <c r="E34" s="101" t="s">
        <v>73</v>
      </c>
      <c r="F34" s="84" t="s">
        <v>71</v>
      </c>
      <c r="G34" s="101" t="s">
        <v>74</v>
      </c>
      <c r="H34" s="101" t="s">
        <v>61</v>
      </c>
      <c r="I34" s="101" t="s">
        <v>153</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146</v>
      </c>
      <c r="E35" s="84" t="s">
        <v>75</v>
      </c>
      <c r="F35" s="84" t="s">
        <v>71</v>
      </c>
      <c r="G35" s="101" t="s">
        <v>74</v>
      </c>
      <c r="H35" s="101" t="s">
        <v>147</v>
      </c>
      <c r="I35" s="84" t="s">
        <v>149</v>
      </c>
      <c r="J35" s="84"/>
      <c r="K35" s="98">
        <v>1</v>
      </c>
      <c r="L35" s="107">
        <v>1</v>
      </c>
      <c r="M35" s="107">
        <v>1</v>
      </c>
      <c r="N35" s="87" t="s">
        <v>29</v>
      </c>
      <c r="O35" s="87" t="s">
        <v>29</v>
      </c>
      <c r="P35" s="53"/>
      <c r="Q35" s="107">
        <v>1</v>
      </c>
      <c r="R35" s="107">
        <v>1</v>
      </c>
      <c r="S35" s="88"/>
      <c r="T35" s="88"/>
      <c r="U35" s="88"/>
      <c r="V35" s="88"/>
      <c r="W35" s="88"/>
      <c r="X35" s="88"/>
      <c r="Y35" s="89"/>
      <c r="Z35" s="90"/>
    </row>
    <row r="36" spans="1:26" ht="18.75" outlineLevel="1" x14ac:dyDescent="0.25">
      <c r="A36" s="77" t="s">
        <v>76</v>
      </c>
      <c r="B36" s="77"/>
      <c r="C36" s="77"/>
      <c r="D36" s="78"/>
      <c r="E36" s="78"/>
      <c r="F36" s="78"/>
      <c r="G36" s="78"/>
      <c r="H36" s="78"/>
      <c r="I36" s="78"/>
      <c r="J36" s="78"/>
      <c r="K36" s="79"/>
      <c r="L36" s="79"/>
      <c r="M36" s="79"/>
      <c r="N36" s="79"/>
      <c r="O36" s="79"/>
      <c r="P36" s="53"/>
      <c r="Q36" s="80"/>
      <c r="R36" s="81"/>
      <c r="S36" s="82"/>
      <c r="T36" s="80"/>
      <c r="U36" s="81"/>
      <c r="V36" s="82"/>
      <c r="W36" s="80"/>
      <c r="X36" s="81"/>
      <c r="Y36" s="81"/>
      <c r="Z36" s="63"/>
    </row>
    <row r="37" spans="1:26" ht="54" outlineLevel="2" x14ac:dyDescent="0.25">
      <c r="A37" s="83">
        <v>16</v>
      </c>
      <c r="B37" s="83" t="s">
        <v>58</v>
      </c>
      <c r="C37" s="84" t="s">
        <v>77</v>
      </c>
      <c r="D37" s="84" t="s">
        <v>78</v>
      </c>
      <c r="E37" s="84" t="s">
        <v>79</v>
      </c>
      <c r="F37" s="84" t="s">
        <v>80</v>
      </c>
      <c r="G37" s="84"/>
      <c r="H37" s="101" t="s">
        <v>61</v>
      </c>
      <c r="I37" s="85" t="s">
        <v>152</v>
      </c>
      <c r="J37" s="85"/>
      <c r="K37" s="86"/>
      <c r="L37" s="107">
        <v>1</v>
      </c>
      <c r="M37" s="107">
        <v>1</v>
      </c>
      <c r="N37" s="87" t="s">
        <v>29</v>
      </c>
      <c r="O37" s="87" t="s">
        <v>29</v>
      </c>
      <c r="P37" s="53"/>
      <c r="Q37" s="107">
        <v>1</v>
      </c>
      <c r="R37" s="107">
        <v>1</v>
      </c>
      <c r="S37" s="88"/>
      <c r="T37" s="88"/>
      <c r="U37" s="88"/>
      <c r="V37" s="88"/>
      <c r="W37" s="88"/>
      <c r="X37" s="88"/>
      <c r="Y37" s="89"/>
      <c r="Z37" s="90"/>
    </row>
    <row r="38" spans="1:26" ht="18.75" outlineLevel="1" x14ac:dyDescent="0.25">
      <c r="A38" s="77" t="s">
        <v>81</v>
      </c>
      <c r="B38" s="77"/>
      <c r="C38" s="77"/>
      <c r="D38" s="78"/>
      <c r="E38" s="78"/>
      <c r="F38" s="78"/>
      <c r="G38" s="78"/>
      <c r="H38" s="78"/>
      <c r="I38" s="78"/>
      <c r="J38" s="78"/>
      <c r="K38" s="79"/>
      <c r="L38" s="79"/>
      <c r="M38" s="79"/>
      <c r="N38" s="79"/>
      <c r="O38" s="79"/>
      <c r="P38" s="53"/>
      <c r="Q38" s="80"/>
      <c r="R38" s="81"/>
      <c r="S38" s="82"/>
      <c r="T38" s="80"/>
      <c r="U38" s="81"/>
      <c r="V38" s="82"/>
      <c r="W38" s="80"/>
      <c r="X38" s="81"/>
      <c r="Y38" s="81"/>
      <c r="Z38" s="90"/>
    </row>
    <row r="39" spans="1:26" ht="54" outlineLevel="2" x14ac:dyDescent="0.25">
      <c r="A39" s="83"/>
      <c r="B39" s="83"/>
      <c r="C39" s="84" t="s">
        <v>82</v>
      </c>
      <c r="D39" s="84"/>
      <c r="E39" s="84" t="s">
        <v>83</v>
      </c>
      <c r="F39" s="84"/>
      <c r="G39" s="84"/>
      <c r="H39" s="85"/>
      <c r="I39" s="84"/>
      <c r="J39" s="84"/>
      <c r="K39" s="86" t="s">
        <v>68</v>
      </c>
      <c r="L39" s="87">
        <v>1</v>
      </c>
      <c r="M39" s="87">
        <v>1</v>
      </c>
      <c r="N39" s="87" t="s">
        <v>29</v>
      </c>
      <c r="O39" s="87" t="s">
        <v>29</v>
      </c>
      <c r="P39" s="53"/>
      <c r="Q39" s="88">
        <v>1</v>
      </c>
      <c r="R39" s="88">
        <v>1</v>
      </c>
      <c r="S39" s="88"/>
      <c r="T39" s="88"/>
      <c r="U39" s="88"/>
      <c r="V39" s="88"/>
      <c r="W39" s="88"/>
      <c r="X39" s="88"/>
      <c r="Y39" s="89"/>
      <c r="Z39" s="90"/>
    </row>
    <row r="40" spans="1:26" ht="15.75" thickBot="1" x14ac:dyDescent="0.3">
      <c r="A40" s="110" t="s">
        <v>84</v>
      </c>
      <c r="B40" s="57"/>
      <c r="C40" s="57"/>
      <c r="D40" s="25"/>
      <c r="E40" s="25"/>
      <c r="F40" s="25"/>
      <c r="G40" s="25"/>
      <c r="H40" s="25"/>
      <c r="I40" s="25"/>
      <c r="J40" s="25"/>
      <c r="K40" s="111"/>
      <c r="L40" s="112"/>
      <c r="M40" s="112"/>
      <c r="N40" s="112"/>
      <c r="O40" s="112"/>
      <c r="P40" s="113"/>
      <c r="Q40" s="114"/>
      <c r="R40" s="115"/>
      <c r="S40" s="116"/>
      <c r="T40" s="114"/>
      <c r="U40" s="115"/>
      <c r="V40" s="116"/>
      <c r="W40" s="114"/>
      <c r="X40" s="115"/>
      <c r="Y40" s="117"/>
      <c r="Z40" s="90"/>
    </row>
    <row r="41" spans="1:26" x14ac:dyDescent="0.25">
      <c r="Q41" s="119"/>
      <c r="R41" s="119"/>
      <c r="S41" s="119"/>
      <c r="T41" s="119"/>
      <c r="U41" s="119"/>
      <c r="V41" s="119"/>
      <c r="W41" s="119"/>
      <c r="X41" s="119"/>
      <c r="Y41" s="119"/>
      <c r="Z41" s="120"/>
    </row>
    <row r="42" spans="1:26" x14ac:dyDescent="0.25">
      <c r="Z42" s="120"/>
    </row>
    <row r="43" spans="1:26" x14ac:dyDescent="0.25">
      <c r="Z43" s="120"/>
    </row>
    <row r="73" spans="26:26" x14ac:dyDescent="0.25">
      <c r="Z73" s="121"/>
    </row>
    <row r="74" spans="26:26" x14ac:dyDescent="0.25">
      <c r="Z74" s="122"/>
    </row>
    <row r="75" spans="26:26" x14ac:dyDescent="0.25">
      <c r="Z75" s="123"/>
    </row>
  </sheetData>
  <protectedRanges>
    <protectedRange sqref="Z41:AU41" name="Range2_1"/>
    <protectedRange sqref="Z40 AU40 Z42:AU43" name="Range2_1_1"/>
    <protectedRange sqref="Q39:Y39 AZ37:EA37 AZ18:EA18 AZ16:EA16 Q34:Y34 AZ39:EA39 Q16:Y16 Q18:Y18 Q22:Y26 Q30:Y32 S37:Y37 S33:Y33 AZ21:EA35 S35:Y35" name="Range2_2_1"/>
    <protectedRange sqref="I16:J16 I18:J18 I37:J37 I39:J39 I22:J24 F25:F26 I30:J35" name="Range1_3_1"/>
    <protectedRange sqref="AK38:AU38 Z38:AE38 Z20:AE20 AK20:AU20" name="Range2_1_2_1"/>
    <protectedRange sqref="AL33:AT33 AK16:AU16 Z18:AE18 AK18:AU18 Z16:AE16 Z22 AL22:AT22 AK39:AU39 AK37:AU37 Z30 AL30:AT30 AU30:AU35 AK30:AK35 Z39:AE39 AU22:AU26 AK22:AK26 AA22:AE26 Z37:AE37 AA30:AE35" name="Range2_1_1_1_1_68"/>
    <protectedRange sqref="Z27:AE29 AK27:AU29 Z21:AE21 AK21:AU21" name="Range2_1_2_1_3"/>
    <protectedRange sqref="AZ11:EA11 Q11:Y11" name="Range2_2_1_1"/>
    <protectedRange sqref="Z11 AL11:AU11 AB11:AJ11" name="Range2_1_1_1_1_1_1"/>
  </protectedRanges>
  <mergeCells count="25">
    <mergeCell ref="Z1:Z7"/>
    <mergeCell ref="C4:E4"/>
    <mergeCell ref="F4:H4"/>
    <mergeCell ref="I4:J4"/>
    <mergeCell ref="L4:O5"/>
    <mergeCell ref="R3:X3"/>
    <mergeCell ref="A4:B4"/>
    <mergeCell ref="A1:B1"/>
    <mergeCell ref="C1:J1"/>
    <mergeCell ref="P1:P6"/>
    <mergeCell ref="Q1:Y2"/>
    <mergeCell ref="A5:B5"/>
    <mergeCell ref="C5:E5"/>
    <mergeCell ref="F5:H5"/>
    <mergeCell ref="I5:J5"/>
    <mergeCell ref="A2:B2"/>
    <mergeCell ref="C2:J2"/>
    <mergeCell ref="A3:B3"/>
    <mergeCell ref="C3:J3"/>
    <mergeCell ref="E28:O28"/>
    <mergeCell ref="E29:O29"/>
    <mergeCell ref="Q11:Y11"/>
    <mergeCell ref="Q4:S5"/>
    <mergeCell ref="T4:V5"/>
    <mergeCell ref="W4:Y5"/>
  </mergeCells>
  <phoneticPr fontId="19" type="noConversion"/>
  <conditionalFormatting sqref="L25">
    <cfRule type="expression" dxfId="275" priority="126" stopIfTrue="1">
      <formula>L25=""</formula>
    </cfRule>
    <cfRule type="expression" dxfId="274" priority="127" stopIfTrue="1">
      <formula>L25&lt;=0</formula>
    </cfRule>
    <cfRule type="expression" dxfId="273" priority="128" stopIfTrue="1">
      <formula>L25&lt;1</formula>
    </cfRule>
    <cfRule type="expression" dxfId="272" priority="129">
      <formula>L25&gt;=1</formula>
    </cfRule>
  </conditionalFormatting>
  <conditionalFormatting sqref="L33">
    <cfRule type="expression" dxfId="271" priority="71" stopIfTrue="1">
      <formula>L33&lt;1</formula>
    </cfRule>
    <cfRule type="expression" dxfId="270" priority="72">
      <formula>L33&gt;=1</formula>
    </cfRule>
    <cfRule type="expression" dxfId="269" priority="70" stopIfTrue="1">
      <formula>L33&lt;=0</formula>
    </cfRule>
    <cfRule type="expression" dxfId="268" priority="69" stopIfTrue="1">
      <formula>L33=""</formula>
    </cfRule>
  </conditionalFormatting>
  <conditionalFormatting sqref="L35">
    <cfRule type="expression" dxfId="267" priority="61" stopIfTrue="1">
      <formula>L35&lt;=0</formula>
    </cfRule>
    <cfRule type="expression" dxfId="266" priority="62" stopIfTrue="1">
      <formula>L35&lt;1</formula>
    </cfRule>
    <cfRule type="expression" dxfId="265" priority="60" stopIfTrue="1">
      <formula>L35=""</formula>
    </cfRule>
    <cfRule type="expression" dxfId="264" priority="63">
      <formula>L35&gt;=1</formula>
    </cfRule>
  </conditionalFormatting>
  <conditionalFormatting sqref="L25:M26">
    <cfRule type="expression" dxfId="263" priority="119" stopIfTrue="1">
      <formula>L25&lt;1</formula>
    </cfRule>
    <cfRule type="expression" dxfId="262" priority="120">
      <formula>L25&gt;=1</formula>
    </cfRule>
    <cfRule type="expression" dxfId="261" priority="118" stopIfTrue="1">
      <formula>L25&lt;=0</formula>
    </cfRule>
    <cfRule type="expression" dxfId="260" priority="117" stopIfTrue="1">
      <formula>L25=""</formula>
    </cfRule>
    <cfRule type="expression" dxfId="259" priority="112" stopIfTrue="1">
      <formula>WpAreaA_Sub1_exist =FALSE</formula>
    </cfRule>
  </conditionalFormatting>
  <conditionalFormatting sqref="L26:M26">
    <cfRule type="expression" dxfId="258" priority="137" stopIfTrue="1">
      <formula>L26&lt;1</formula>
    </cfRule>
    <cfRule type="expression" dxfId="257" priority="136" stopIfTrue="1">
      <formula>L26&lt;=0</formula>
    </cfRule>
    <cfRule type="expression" dxfId="256" priority="138">
      <formula>L26&gt;=1</formula>
    </cfRule>
    <cfRule type="expression" dxfId="255" priority="135" stopIfTrue="1">
      <formula>L26=""</formula>
    </cfRule>
  </conditionalFormatting>
  <conditionalFormatting sqref="L33:M33">
    <cfRule type="expression" dxfId="254" priority="45">
      <formula>L33&gt;=1</formula>
    </cfRule>
    <cfRule type="expression" dxfId="253" priority="42" stopIfTrue="1">
      <formula>L33=""</formula>
    </cfRule>
    <cfRule type="expression" dxfId="252" priority="43" stopIfTrue="1">
      <formula>L33&lt;=0</formula>
    </cfRule>
    <cfRule type="expression" dxfId="251" priority="44" stopIfTrue="1">
      <formula>L33&lt;1</formula>
    </cfRule>
  </conditionalFormatting>
  <conditionalFormatting sqref="L33:M35">
    <cfRule type="expression" dxfId="250" priority="37" stopIfTrue="1">
      <formula>WpAreaA_Sub1_exist =FALSE</formula>
    </cfRule>
  </conditionalFormatting>
  <conditionalFormatting sqref="L34:M34">
    <cfRule type="expression" dxfId="249" priority="147">
      <formula>L34&gt;=1</formula>
    </cfRule>
    <cfRule type="expression" dxfId="248" priority="146" stopIfTrue="1">
      <formula>L34&lt;1</formula>
    </cfRule>
    <cfRule type="expression" dxfId="247" priority="145" stopIfTrue="1">
      <formula>L34&lt;=0</formula>
    </cfRule>
    <cfRule type="expression" dxfId="246" priority="144" stopIfTrue="1">
      <formula>L34=""</formula>
    </cfRule>
  </conditionalFormatting>
  <conditionalFormatting sqref="L34:M35">
    <cfRule type="expression" dxfId="245" priority="51" stopIfTrue="1">
      <formula>L34=""</formula>
    </cfRule>
    <cfRule type="expression" dxfId="244" priority="52" stopIfTrue="1">
      <formula>L34&lt;=0</formula>
    </cfRule>
    <cfRule type="expression" dxfId="243" priority="53" stopIfTrue="1">
      <formula>L34&lt;1</formula>
    </cfRule>
    <cfRule type="expression" dxfId="242" priority="54">
      <formula>L34&gt;=1</formula>
    </cfRule>
  </conditionalFormatting>
  <conditionalFormatting sqref="L37:M37">
    <cfRule type="expression" dxfId="241" priority="104" stopIfTrue="1">
      <formula>L37=""</formula>
    </cfRule>
    <cfRule type="expression" dxfId="240" priority="103" stopIfTrue="1">
      <formula>WpAreaA_Sub1_exist =FALSE</formula>
    </cfRule>
    <cfRule type="expression" dxfId="239" priority="111">
      <formula>L37&gt;=1</formula>
    </cfRule>
    <cfRule type="expression" dxfId="238" priority="109" stopIfTrue="1">
      <formula>L37&lt;=0</formula>
    </cfRule>
    <cfRule type="expression" dxfId="237" priority="108" stopIfTrue="1">
      <formula>L37=""</formula>
    </cfRule>
    <cfRule type="expression" dxfId="236" priority="107">
      <formula>L37&gt;=1</formula>
    </cfRule>
    <cfRule type="expression" dxfId="235" priority="110" stopIfTrue="1">
      <formula>L37&lt;1</formula>
    </cfRule>
    <cfRule type="expression" dxfId="234" priority="105" stopIfTrue="1">
      <formula>L37&lt;=0</formula>
    </cfRule>
    <cfRule type="expression" dxfId="233" priority="106" stopIfTrue="1">
      <formula>L37&lt;1</formula>
    </cfRule>
  </conditionalFormatting>
  <conditionalFormatting sqref="L16:O16 L18:O18 L22:O24 N25:O26 N35:O35">
    <cfRule type="expression" dxfId="232" priority="358" stopIfTrue="1">
      <formula>ISNUMBER(FIND("0%",LEFT(L16,2)))</formula>
    </cfRule>
    <cfRule type="expression" dxfId="231" priority="357" stopIfTrue="1">
      <formula>ISNUMBER(FIND("100%",LEFT(L16,4)))</formula>
    </cfRule>
  </conditionalFormatting>
  <conditionalFormatting sqref="L30:O32 N33:O35">
    <cfRule type="expression" dxfId="230" priority="188" stopIfTrue="1">
      <formula>ISNUMBER(FIND("100%",LEFT(L30,4)))</formula>
    </cfRule>
    <cfRule type="expression" dxfId="229" priority="189" stopIfTrue="1">
      <formula>ISNUMBER(FIND("0%",LEFT(L30,2)))</formula>
    </cfRule>
    <cfRule type="containsBlanks" dxfId="228" priority="187" stopIfTrue="1">
      <formula>LEN(TRIM(L30))=0</formula>
    </cfRule>
  </conditionalFormatting>
  <conditionalFormatting sqref="M25">
    <cfRule type="expression" dxfId="227" priority="114" stopIfTrue="1">
      <formula>M25&lt;=0</formula>
    </cfRule>
    <cfRule type="expression" dxfId="226" priority="113" stopIfTrue="1">
      <formula>M25=""</formula>
    </cfRule>
    <cfRule type="expression" dxfId="225" priority="115" stopIfTrue="1">
      <formula>M25&lt;1</formula>
    </cfRule>
    <cfRule type="expression" dxfId="224" priority="116">
      <formula>M25&gt;=1</formula>
    </cfRule>
  </conditionalFormatting>
  <conditionalFormatting sqref="M33">
    <cfRule type="expression" dxfId="223" priority="38" stopIfTrue="1">
      <formula>M33=""</formula>
    </cfRule>
    <cfRule type="expression" dxfId="222" priority="39" stopIfTrue="1">
      <formula>M33&lt;=0</formula>
    </cfRule>
    <cfRule type="expression" dxfId="221" priority="40" stopIfTrue="1">
      <formula>M33&lt;1</formula>
    </cfRule>
    <cfRule type="expression" dxfId="220" priority="41">
      <formula>M33&gt;=1</formula>
    </cfRule>
  </conditionalFormatting>
  <conditionalFormatting sqref="M35">
    <cfRule type="expression" dxfId="219" priority="50">
      <formula>M35&gt;=1</formula>
    </cfRule>
    <cfRule type="expression" dxfId="218" priority="49" stopIfTrue="1">
      <formula>M35&lt;1</formula>
    </cfRule>
    <cfRule type="expression" dxfId="217" priority="48" stopIfTrue="1">
      <formula>M35&lt;=0</formula>
    </cfRule>
    <cfRule type="expression" dxfId="216" priority="47" stopIfTrue="1">
      <formula>M35=""</formula>
    </cfRule>
  </conditionalFormatting>
  <conditionalFormatting sqref="N35:O35 L16:O16 L18:O18 L22:O24 N25:O26">
    <cfRule type="containsBlanks" dxfId="215" priority="356" stopIfTrue="1">
      <formula>LEN(TRIM(L16))=0</formula>
    </cfRule>
  </conditionalFormatting>
  <conditionalFormatting sqref="N37:O37 L39:O39">
    <cfRule type="containsBlanks" dxfId="214" priority="350" stopIfTrue="1">
      <formula>LEN(TRIM(L37))=0</formula>
    </cfRule>
    <cfRule type="expression" dxfId="213" priority="351" stopIfTrue="1">
      <formula>ISNUMBER(FIND("100%",LEFT(L37,4)))</formula>
    </cfRule>
    <cfRule type="expression" dxfId="212" priority="352" stopIfTrue="1">
      <formula>ISNUMBER(FIND("0%",LEFT(L37,2)))</formula>
    </cfRule>
  </conditionalFormatting>
  <conditionalFormatting sqref="Q13:Q17 Q6:Q7">
    <cfRule type="expression" dxfId="211" priority="375" stopIfTrue="1">
      <formula>WpAreaA_Sub1_exist =FALSE</formula>
    </cfRule>
  </conditionalFormatting>
  <conditionalFormatting sqref="Q18">
    <cfRule type="expression" dxfId="210" priority="301">
      <formula>Q18&gt;=1</formula>
    </cfRule>
    <cfRule type="expression" dxfId="209" priority="300" stopIfTrue="1">
      <formula>Q18&lt;1</formula>
    </cfRule>
    <cfRule type="expression" dxfId="208" priority="299" stopIfTrue="1">
      <formula>Q18&lt;=0</formula>
    </cfRule>
    <cfRule type="expression" dxfId="207" priority="305">
      <formula>Q18&gt;=1</formula>
    </cfRule>
    <cfRule type="expression" dxfId="206" priority="304" stopIfTrue="1">
      <formula>Q18&lt;1</formula>
    </cfRule>
    <cfRule type="expression" dxfId="205" priority="302" stopIfTrue="1">
      <formula>Q18=""</formula>
    </cfRule>
    <cfRule type="expression" dxfId="204" priority="303" stopIfTrue="1">
      <formula>Q18&lt;=0</formula>
    </cfRule>
    <cfRule type="expression" dxfId="203" priority="298" stopIfTrue="1">
      <formula>Q18=""</formula>
    </cfRule>
    <cfRule type="expression" dxfId="202" priority="272" stopIfTrue="1">
      <formula>WpAreaA_Sub1_exist =FALSE</formula>
    </cfRule>
  </conditionalFormatting>
  <conditionalFormatting sqref="Q19:Q32">
    <cfRule type="expression" dxfId="201" priority="366" stopIfTrue="1">
      <formula>WpAreaA_Sub1_exist =FALSE</formula>
    </cfRule>
  </conditionalFormatting>
  <conditionalFormatting sqref="Q22:Q25 Q26:R26 R13:R17 R6:R7">
    <cfRule type="expression" dxfId="200" priority="376" stopIfTrue="1">
      <formula>WpAreaA_Sub2_exist =FALSE</formula>
    </cfRule>
  </conditionalFormatting>
  <conditionalFormatting sqref="Q31:Q32 Q38:Q39">
    <cfRule type="expression" dxfId="199" priority="182" stopIfTrue="1">
      <formula>WpAreaA_Sub1_exist =FALSE</formula>
    </cfRule>
  </conditionalFormatting>
  <conditionalFormatting sqref="Q33">
    <cfRule type="expression" dxfId="198" priority="34" stopIfTrue="1">
      <formula>Q33&lt;=0</formula>
    </cfRule>
    <cfRule type="expression" dxfId="197" priority="33" stopIfTrue="1">
      <formula>Q33=""</formula>
    </cfRule>
  </conditionalFormatting>
  <conditionalFormatting sqref="Q33:Q34">
    <cfRule type="expression" dxfId="196" priority="36">
      <formula>Q33&gt;=1</formula>
    </cfRule>
    <cfRule type="expression" dxfId="195" priority="35" stopIfTrue="1">
      <formula>Q33&lt;1</formula>
    </cfRule>
  </conditionalFormatting>
  <conditionalFormatting sqref="Q34 Q9:Q10">
    <cfRule type="expression" dxfId="194" priority="347" stopIfTrue="1">
      <formula>WpAreaA_Sub1_exist =FALSE</formula>
    </cfRule>
  </conditionalFormatting>
  <conditionalFormatting sqref="Q34 Q39">
    <cfRule type="expression" dxfId="193" priority="232">
      <formula>Q34&gt;=1</formula>
    </cfRule>
    <cfRule type="expression" dxfId="192" priority="230" stopIfTrue="1">
      <formula>Q34&lt;=0</formula>
    </cfRule>
    <cfRule type="expression" dxfId="191" priority="231" stopIfTrue="1">
      <formula>Q34&lt;1</formula>
    </cfRule>
  </conditionalFormatting>
  <conditionalFormatting sqref="Q35">
    <cfRule type="expression" dxfId="190" priority="27">
      <formula>Q35&gt;=1</formula>
    </cfRule>
    <cfRule type="expression" dxfId="189" priority="26" stopIfTrue="1">
      <formula>Q35&lt;1</formula>
    </cfRule>
    <cfRule type="expression" dxfId="188" priority="25" stopIfTrue="1">
      <formula>Q35&lt;=0</formula>
    </cfRule>
    <cfRule type="expression" dxfId="187" priority="24" stopIfTrue="1">
      <formula>Q35=""</formula>
    </cfRule>
    <cfRule type="expression" dxfId="186" priority="22" stopIfTrue="1">
      <formula>Q35&lt;1</formula>
    </cfRule>
    <cfRule type="expression" dxfId="185" priority="21" stopIfTrue="1">
      <formula>Q35&lt;=0</formula>
    </cfRule>
    <cfRule type="expression" dxfId="184" priority="20" stopIfTrue="1">
      <formula>Q35=""</formula>
    </cfRule>
    <cfRule type="expression" dxfId="183" priority="23">
      <formula>Q35&gt;=1</formula>
    </cfRule>
  </conditionalFormatting>
  <conditionalFormatting sqref="Q35:Q36">
    <cfRule type="expression" dxfId="182" priority="19" stopIfTrue="1">
      <formula>WpAreaA_Sub1_exist =FALSE</formula>
    </cfRule>
  </conditionalFormatting>
  <conditionalFormatting sqref="Q39 Q34">
    <cfRule type="expression" dxfId="181" priority="229" stopIfTrue="1">
      <formula>Q34=""</formula>
    </cfRule>
  </conditionalFormatting>
  <conditionalFormatting sqref="Q39">
    <cfRule type="expression" dxfId="180" priority="228">
      <formula>Q39&gt;=1</formula>
    </cfRule>
    <cfRule type="expression" dxfId="179" priority="226" stopIfTrue="1">
      <formula>Q39&lt;=0</formula>
    </cfRule>
    <cfRule type="expression" dxfId="178" priority="227" stopIfTrue="1">
      <formula>Q39&lt;1</formula>
    </cfRule>
    <cfRule type="expression" dxfId="177" priority="225" stopIfTrue="1">
      <formula>Q39=""</formula>
    </cfRule>
  </conditionalFormatting>
  <conditionalFormatting sqref="Q33:R33">
    <cfRule type="expression" dxfId="176" priority="8" stopIfTrue="1">
      <formula>Q33&lt;1</formula>
    </cfRule>
    <cfRule type="expression" dxfId="175" priority="9">
      <formula>Q33&gt;=1</formula>
    </cfRule>
    <cfRule type="expression" dxfId="174" priority="1" stopIfTrue="1">
      <formula>WpAreaA_Sub1_exist =FALSE</formula>
    </cfRule>
  </conditionalFormatting>
  <conditionalFormatting sqref="Q33:R34">
    <cfRule type="expression" dxfId="173" priority="7" stopIfTrue="1">
      <formula>Q33&lt;=0</formula>
    </cfRule>
    <cfRule type="expression" dxfId="172" priority="6" stopIfTrue="1">
      <formula>Q33=""</formula>
    </cfRule>
  </conditionalFormatting>
  <conditionalFormatting sqref="Q37:R37">
    <cfRule type="expression" dxfId="171" priority="94" stopIfTrue="1">
      <formula>WpAreaA_Sub1_exist =FALSE</formula>
    </cfRule>
    <cfRule type="expression" dxfId="170" priority="95" stopIfTrue="1">
      <formula>Q37=""</formula>
    </cfRule>
    <cfRule type="expression" dxfId="169" priority="96" stopIfTrue="1">
      <formula>Q37&lt;=0</formula>
    </cfRule>
    <cfRule type="expression" dxfId="168" priority="98">
      <formula>Q37&gt;=1</formula>
    </cfRule>
    <cfRule type="expression" dxfId="167" priority="97" stopIfTrue="1">
      <formula>Q37&lt;1</formula>
    </cfRule>
  </conditionalFormatting>
  <conditionalFormatting sqref="Q22:S22">
    <cfRule type="expression" dxfId="166" priority="190" stopIfTrue="1">
      <formula>WpAreaA_Sub1_exist =FALSE</formula>
    </cfRule>
  </conditionalFormatting>
  <conditionalFormatting sqref="Q30:S30">
    <cfRule type="expression" dxfId="165" priority="181" stopIfTrue="1">
      <formula>WpAreaA_Sub1_exist =FALSE</formula>
    </cfRule>
  </conditionalFormatting>
  <conditionalFormatting sqref="Q37:S37">
    <cfRule type="expression" dxfId="164" priority="99" stopIfTrue="1">
      <formula>Q37=""</formula>
    </cfRule>
    <cfRule type="expression" dxfId="163" priority="100" stopIfTrue="1">
      <formula>Q37&lt;=0</formula>
    </cfRule>
    <cfRule type="expression" dxfId="162" priority="101" stopIfTrue="1">
      <formula>Q37&lt;1</formula>
    </cfRule>
    <cfRule type="expression" dxfId="161" priority="102">
      <formula>Q37&gt;=1</formula>
    </cfRule>
  </conditionalFormatting>
  <conditionalFormatting sqref="Q8:Y8">
    <cfRule type="containsBlanks" dxfId="160" priority="338" stopIfTrue="1">
      <formula>LEN(TRIM(Q8))=0</formula>
    </cfRule>
    <cfRule type="expression" dxfId="159" priority="339" stopIfTrue="1">
      <formula>ISNUMBER(FIND("100%",LEFT(Q8,4)))</formula>
    </cfRule>
    <cfRule type="expression" dxfId="158" priority="349" stopIfTrue="1">
      <formula>ISNUMBER(FIND("0%",LEFT(Q8,2)))</formula>
    </cfRule>
  </conditionalFormatting>
  <conditionalFormatting sqref="Q16:Y16 R18:V18 Q22:Y26 S35:Y35">
    <cfRule type="expression" dxfId="157" priority="336" stopIfTrue="1">
      <formula>Q16&lt;1</formula>
    </cfRule>
    <cfRule type="expression" dxfId="156" priority="335" stopIfTrue="1">
      <formula>Q16&lt;=0</formula>
    </cfRule>
    <cfRule type="expression" dxfId="155" priority="337">
      <formula>Q16&gt;=1</formula>
    </cfRule>
  </conditionalFormatting>
  <conditionalFormatting sqref="Q30:Y32">
    <cfRule type="expression" dxfId="154" priority="183" stopIfTrue="1">
      <formula>Q30=""</formula>
    </cfRule>
    <cfRule type="expression" dxfId="153" priority="184" stopIfTrue="1">
      <formula>Q30&lt;=0</formula>
    </cfRule>
    <cfRule type="expression" dxfId="152" priority="185" stopIfTrue="1">
      <formula>Q30&lt;1</formula>
    </cfRule>
    <cfRule type="expression" dxfId="151" priority="186">
      <formula>Q30&gt;=1</formula>
    </cfRule>
  </conditionalFormatting>
  <conditionalFormatting sqref="R9:R10">
    <cfRule type="expression" dxfId="150" priority="348" stopIfTrue="1">
      <formula>WpAreaA_Sub2_exist =FALSE</formula>
    </cfRule>
  </conditionalFormatting>
  <conditionalFormatting sqref="R18">
    <cfRule type="expression" dxfId="149" priority="273" stopIfTrue="1">
      <formula>WpAreaA_Sub2_exist =FALSE</formula>
    </cfRule>
  </conditionalFormatting>
  <conditionalFormatting sqref="R19:R25">
    <cfRule type="expression" dxfId="148" priority="367" stopIfTrue="1">
      <formula>WpAreaA_Sub2_exist =FALSE</formula>
    </cfRule>
  </conditionalFormatting>
  <conditionalFormatting sqref="R27:R32 R38:R39">
    <cfRule type="expression" dxfId="147" priority="200" stopIfTrue="1">
      <formula>WpAreaA_Sub2_exist =FALSE</formula>
    </cfRule>
  </conditionalFormatting>
  <conditionalFormatting sqref="R33">
    <cfRule type="expression" dxfId="146" priority="2" stopIfTrue="1">
      <formula>R33=""</formula>
    </cfRule>
    <cfRule type="expression" dxfId="145" priority="3" stopIfTrue="1">
      <formula>R33&lt;=0</formula>
    </cfRule>
    <cfRule type="expression" dxfId="144" priority="4" stopIfTrue="1">
      <formula>R33&lt;1</formula>
    </cfRule>
    <cfRule type="expression" dxfId="143" priority="5">
      <formula>R33&gt;=1</formula>
    </cfRule>
  </conditionalFormatting>
  <conditionalFormatting sqref="R34 Q30:Q32 R36">
    <cfRule type="expression" dxfId="142" priority="179" stopIfTrue="1">
      <formula>WpAreaA_Sub2_exist =FALSE</formula>
    </cfRule>
  </conditionalFormatting>
  <conditionalFormatting sqref="R34:R35">
    <cfRule type="expression" dxfId="141" priority="17" stopIfTrue="1">
      <formula>R34&lt;1</formula>
    </cfRule>
    <cfRule type="expression" dxfId="140" priority="18">
      <formula>R34&gt;=1</formula>
    </cfRule>
  </conditionalFormatting>
  <conditionalFormatting sqref="R35">
    <cfRule type="expression" dxfId="139" priority="10" stopIfTrue="1">
      <formula>WpAreaA_Sub1_exist =FALSE</formula>
    </cfRule>
    <cfRule type="expression" dxfId="138" priority="11" stopIfTrue="1">
      <formula>R35=""</formula>
    </cfRule>
    <cfRule type="expression" dxfId="137" priority="12" stopIfTrue="1">
      <formula>R35&lt;=0</formula>
    </cfRule>
    <cfRule type="expression" dxfId="136" priority="13" stopIfTrue="1">
      <formula>R35&lt;1</formula>
    </cfRule>
    <cfRule type="expression" dxfId="135" priority="14">
      <formula>R35&gt;=1</formula>
    </cfRule>
    <cfRule type="expression" dxfId="134" priority="15" stopIfTrue="1">
      <formula>R35=""</formula>
    </cfRule>
    <cfRule type="expression" dxfId="133" priority="16" stopIfTrue="1">
      <formula>R35&lt;=0</formula>
    </cfRule>
  </conditionalFormatting>
  <conditionalFormatting sqref="R18:V18 S35:Y35 Q22:Y26 Q16:Y16">
    <cfRule type="expression" dxfId="132" priority="334" stopIfTrue="1">
      <formula>Q16=""</formula>
    </cfRule>
  </conditionalFormatting>
  <conditionalFormatting sqref="R18:V18">
    <cfRule type="expression" dxfId="131" priority="333">
      <formula>R18&gt;=1</formula>
    </cfRule>
    <cfRule type="expression" dxfId="130" priority="332" stopIfTrue="1">
      <formula>R18&lt;1</formula>
    </cfRule>
    <cfRule type="expression" dxfId="129" priority="331" stopIfTrue="1">
      <formula>R18&lt;=0</formula>
    </cfRule>
    <cfRule type="expression" dxfId="128" priority="330" stopIfTrue="1">
      <formula>R18=""</formula>
    </cfRule>
  </conditionalFormatting>
  <conditionalFormatting sqref="S13:S17 S36:S38 S6:S7">
    <cfRule type="expression" dxfId="127" priority="374" stopIfTrue="1">
      <formula>WpAreaA_Sub3_exist =FALSE</formula>
    </cfRule>
  </conditionalFormatting>
  <conditionalFormatting sqref="S18">
    <cfRule type="expression" dxfId="126" priority="326" stopIfTrue="1">
      <formula>S18=""</formula>
    </cfRule>
    <cfRule type="expression" dxfId="125" priority="271" stopIfTrue="1">
      <formula>WpAreaA_Sub3_exist =FALSE</formula>
    </cfRule>
    <cfRule type="expression" dxfId="124" priority="328" stopIfTrue="1">
      <formula>S18&lt;1</formula>
    </cfRule>
    <cfRule type="expression" dxfId="123" priority="329">
      <formula>S18&gt;=1</formula>
    </cfRule>
    <cfRule type="expression" dxfId="122" priority="327" stopIfTrue="1">
      <formula>S18&lt;=0</formula>
    </cfRule>
  </conditionalFormatting>
  <conditionalFormatting sqref="S19:S32">
    <cfRule type="expression" dxfId="121" priority="365" stopIfTrue="1">
      <formula>WpAreaA_Sub3_exist =FALSE</formula>
    </cfRule>
  </conditionalFormatting>
  <conditionalFormatting sqref="S33">
    <cfRule type="expression" dxfId="120" priority="151" stopIfTrue="1">
      <formula>S33&lt;1</formula>
    </cfRule>
    <cfRule type="expression" dxfId="119" priority="156">
      <formula>S33&gt;=1</formula>
    </cfRule>
    <cfRule type="expression" dxfId="118" priority="150" stopIfTrue="1">
      <formula>S33&lt;=0</formula>
    </cfRule>
    <cfRule type="expression" dxfId="117" priority="152">
      <formula>S33&gt;=1</formula>
    </cfRule>
    <cfRule type="expression" dxfId="116" priority="148" stopIfTrue="1">
      <formula>WpAreaB_Sub1_exist =FALSE</formula>
    </cfRule>
    <cfRule type="expression" dxfId="115" priority="149" stopIfTrue="1">
      <formula>S33=""</formula>
    </cfRule>
    <cfRule type="expression" dxfId="114" priority="153" stopIfTrue="1">
      <formula>S33=""</formula>
    </cfRule>
    <cfRule type="expression" dxfId="113" priority="154" stopIfTrue="1">
      <formula>S33&lt;=0</formula>
    </cfRule>
    <cfRule type="expression" dxfId="112" priority="155" stopIfTrue="1">
      <formula>S33&lt;1</formula>
    </cfRule>
  </conditionalFormatting>
  <conditionalFormatting sqref="S33:S35 S37 T33:T39">
    <cfRule type="expression" dxfId="111" priority="197" stopIfTrue="1">
      <formula>WpAreaB_Sub1_exist =FALSE</formula>
    </cfRule>
  </conditionalFormatting>
  <conditionalFormatting sqref="S33:S35">
    <cfRule type="expression" dxfId="110" priority="159" stopIfTrue="1">
      <formula>S33&lt;=0</formula>
    </cfRule>
    <cfRule type="expression" dxfId="109" priority="160" stopIfTrue="1">
      <formula>S33&lt;1</formula>
    </cfRule>
    <cfRule type="expression" dxfId="108" priority="157" stopIfTrue="1">
      <formula>WpAreaB_Sub1_exist =FALSE</formula>
    </cfRule>
    <cfRule type="expression" dxfId="107" priority="165">
      <formula>S33&gt;=1</formula>
    </cfRule>
    <cfRule type="expression" dxfId="106" priority="164" stopIfTrue="1">
      <formula>S33&lt;1</formula>
    </cfRule>
    <cfRule type="expression" dxfId="105" priority="163" stopIfTrue="1">
      <formula>S33&lt;=0</formula>
    </cfRule>
    <cfRule type="expression" dxfId="104" priority="162" stopIfTrue="1">
      <formula>S33=""</formula>
    </cfRule>
    <cfRule type="expression" dxfId="103" priority="161">
      <formula>S33&gt;=1</formula>
    </cfRule>
    <cfRule type="expression" dxfId="102" priority="158" stopIfTrue="1">
      <formula>S33=""</formula>
    </cfRule>
  </conditionalFormatting>
  <conditionalFormatting sqref="S37 S39">
    <cfRule type="expression" dxfId="101" priority="255" stopIfTrue="1">
      <formula>S37&lt;1</formula>
    </cfRule>
    <cfRule type="expression" dxfId="100" priority="254" stopIfTrue="1">
      <formula>S37&lt;=0</formula>
    </cfRule>
    <cfRule type="expression" dxfId="99" priority="198" stopIfTrue="1">
      <formula>WpAreaA_Sub3_exist =FALSE</formula>
    </cfRule>
    <cfRule type="expression" dxfId="98" priority="256">
      <formula>S37&gt;=1</formula>
    </cfRule>
    <cfRule type="expression" dxfId="97" priority="253" stopIfTrue="1">
      <formula>S37=""</formula>
    </cfRule>
  </conditionalFormatting>
  <conditionalFormatting sqref="S9:T10">
    <cfRule type="expression" dxfId="96" priority="345" stopIfTrue="1">
      <formula>WpAreaB_Sub1_exist =FALSE</formula>
    </cfRule>
  </conditionalFormatting>
  <conditionalFormatting sqref="S18:T18">
    <cfRule type="expression" dxfId="95" priority="270" stopIfTrue="1">
      <formula>WpAreaB_Sub1_exist =FALSE</formula>
    </cfRule>
  </conditionalFormatting>
  <conditionalFormatting sqref="S18:U18">
    <cfRule type="expression" dxfId="94" priority="320" stopIfTrue="1">
      <formula>S18&lt;1</formula>
    </cfRule>
    <cfRule type="expression" dxfId="93" priority="319" stopIfTrue="1">
      <formula>S18&lt;=0</formula>
    </cfRule>
    <cfRule type="expression" dxfId="92" priority="318" stopIfTrue="1">
      <formula>S18=""</formula>
    </cfRule>
    <cfRule type="expression" dxfId="91" priority="321">
      <formula>S18&gt;=1</formula>
    </cfRule>
  </conditionalFormatting>
  <conditionalFormatting sqref="S33:U35 S37:U37 S39:U39">
    <cfRule type="expression" dxfId="90" priority="247" stopIfTrue="1">
      <formula>S33&lt;1</formula>
    </cfRule>
    <cfRule type="expression" dxfId="89" priority="245" stopIfTrue="1">
      <formula>S33=""</formula>
    </cfRule>
    <cfRule type="expression" dxfId="88" priority="246" stopIfTrue="1">
      <formula>S33&lt;=0</formula>
    </cfRule>
    <cfRule type="expression" dxfId="87" priority="248">
      <formula>S33&gt;=1</formula>
    </cfRule>
  </conditionalFormatting>
  <conditionalFormatting sqref="S18:V18">
    <cfRule type="expression" dxfId="86" priority="311" stopIfTrue="1">
      <formula>S18&lt;=0</formula>
    </cfRule>
    <cfRule type="expression" dxfId="85" priority="313">
      <formula>S18&gt;=1</formula>
    </cfRule>
    <cfRule type="expression" dxfId="84" priority="312" stopIfTrue="1">
      <formula>S18&lt;1</formula>
    </cfRule>
    <cfRule type="expression" dxfId="83" priority="310" stopIfTrue="1">
      <formula>S18=""</formula>
    </cfRule>
  </conditionalFormatting>
  <conditionalFormatting sqref="S33:V35 S37:V37 R39:V39">
    <cfRule type="expression" dxfId="82" priority="264">
      <formula>R33&gt;=1</formula>
    </cfRule>
    <cfRule type="expression" dxfId="81" priority="262" stopIfTrue="1">
      <formula>R33&lt;=0</formula>
    </cfRule>
    <cfRule type="expression" dxfId="80" priority="263" stopIfTrue="1">
      <formula>R33&lt;1</formula>
    </cfRule>
    <cfRule type="expression" dxfId="79" priority="260">
      <formula>R33&gt;=1</formula>
    </cfRule>
    <cfRule type="expression" dxfId="78" priority="261" stopIfTrue="1">
      <formula>R33=""</formula>
    </cfRule>
    <cfRule type="expression" dxfId="77" priority="258" stopIfTrue="1">
      <formula>R33&lt;=0</formula>
    </cfRule>
    <cfRule type="expression" dxfId="76" priority="259" stopIfTrue="1">
      <formula>R33&lt;1</formula>
    </cfRule>
  </conditionalFormatting>
  <conditionalFormatting sqref="S33:V35 S37:V37 T39:V39">
    <cfRule type="expression" dxfId="75" priority="238" stopIfTrue="1">
      <formula>S33&lt;=0</formula>
    </cfRule>
    <cfRule type="expression" dxfId="74" priority="237" stopIfTrue="1">
      <formula>S33=""</formula>
    </cfRule>
    <cfRule type="expression" dxfId="73" priority="239" stopIfTrue="1">
      <formula>S33&lt;1</formula>
    </cfRule>
    <cfRule type="expression" dxfId="72" priority="240">
      <formula>S33&gt;=1</formula>
    </cfRule>
  </conditionalFormatting>
  <conditionalFormatting sqref="S37:V37 R39:V39 S33:V35">
    <cfRule type="expression" dxfId="71" priority="257" stopIfTrue="1">
      <formula>R33=""</formula>
    </cfRule>
  </conditionalFormatting>
  <conditionalFormatting sqref="T13:T17 S16 S35:T35 T6:T7">
    <cfRule type="expression" dxfId="70" priority="373" stopIfTrue="1">
      <formula>WpAreaB_Sub1_exist =FALSE</formula>
    </cfRule>
  </conditionalFormatting>
  <conditionalFormatting sqref="T19:T32 S25:S26">
    <cfRule type="expression" dxfId="69" priority="364" stopIfTrue="1">
      <formula>WpAreaB_Sub1_exist =FALSE</formula>
    </cfRule>
  </conditionalFormatting>
  <conditionalFormatting sqref="U13:U17 U6:U7">
    <cfRule type="expression" dxfId="68" priority="372" stopIfTrue="1">
      <formula>WpAreaB_Sub2_exist =FALSE</formula>
    </cfRule>
  </conditionalFormatting>
  <conditionalFormatting sqref="U18">
    <cfRule type="expression" dxfId="67" priority="269" stopIfTrue="1">
      <formula>WpAreaB_Sub2_exist =FALSE</formula>
    </cfRule>
  </conditionalFormatting>
  <conditionalFormatting sqref="U19:U39 U9:U10">
    <cfRule type="expression" dxfId="66" priority="344" stopIfTrue="1">
      <formula>WpAreaB_Sub2_exist =FALSE</formula>
    </cfRule>
  </conditionalFormatting>
  <conditionalFormatting sqref="V13:V17 V6:V7">
    <cfRule type="expression" dxfId="65" priority="371" stopIfTrue="1">
      <formula>WpAreaB_Sub3_exist =FALSE</formula>
    </cfRule>
  </conditionalFormatting>
  <conditionalFormatting sqref="V18">
    <cfRule type="expression" dxfId="64" priority="268" stopIfTrue="1">
      <formula>WpAreaB_Sub3_exist =FALSE</formula>
    </cfRule>
  </conditionalFormatting>
  <conditionalFormatting sqref="V19:V39 V9:V10">
    <cfRule type="expression" dxfId="63" priority="343" stopIfTrue="1">
      <formula>WpAreaB_Sub3_exist =FALSE</formula>
    </cfRule>
  </conditionalFormatting>
  <conditionalFormatting sqref="V18:Y18">
    <cfRule type="expression" dxfId="62" priority="296" stopIfTrue="1">
      <formula>V18&lt;1</formula>
    </cfRule>
    <cfRule type="expression" dxfId="61" priority="295" stopIfTrue="1">
      <formula>V18&lt;=0</formula>
    </cfRule>
    <cfRule type="expression" dxfId="60" priority="294" stopIfTrue="1">
      <formula>V18=""</formula>
    </cfRule>
    <cfRule type="expression" dxfId="59" priority="297">
      <formula>V18&gt;=1</formula>
    </cfRule>
  </conditionalFormatting>
  <conditionalFormatting sqref="V33:Y35 V37:Y37 V39:Y39">
    <cfRule type="expression" dxfId="58" priority="221" stopIfTrue="1">
      <formula>V33=""</formula>
    </cfRule>
    <cfRule type="expression" dxfId="57" priority="223" stopIfTrue="1">
      <formula>V33&lt;1</formula>
    </cfRule>
    <cfRule type="expression" dxfId="56" priority="224">
      <formula>V33&gt;=1</formula>
    </cfRule>
    <cfRule type="expression" dxfId="55" priority="222" stopIfTrue="1">
      <formula>V33&lt;=0</formula>
    </cfRule>
  </conditionalFormatting>
  <conditionalFormatting sqref="W13:W17 W6:W7">
    <cfRule type="expression" dxfId="54" priority="370" stopIfTrue="1">
      <formula>WpAreaC_Sub1_exist =FALSE</formula>
    </cfRule>
  </conditionalFormatting>
  <conditionalFormatting sqref="W18">
    <cfRule type="expression" dxfId="53" priority="267" stopIfTrue="1">
      <formula>WpAreaC_Sub1_exist =FALSE</formula>
    </cfRule>
  </conditionalFormatting>
  <conditionalFormatting sqref="W19:W39 W9:W10">
    <cfRule type="expression" dxfId="52" priority="342" stopIfTrue="1">
      <formula>WpAreaC_Sub1_exist =FALSE</formula>
    </cfRule>
  </conditionalFormatting>
  <conditionalFormatting sqref="W18:X18">
    <cfRule type="expression" dxfId="51" priority="287" stopIfTrue="1">
      <formula>W18&lt;=0</formula>
    </cfRule>
    <cfRule type="expression" dxfId="50" priority="288" stopIfTrue="1">
      <formula>W18&lt;1</formula>
    </cfRule>
    <cfRule type="expression" dxfId="49" priority="289">
      <formula>W18&gt;=1</formula>
    </cfRule>
    <cfRule type="expression" dxfId="48" priority="286" stopIfTrue="1">
      <formula>W18=""</formula>
    </cfRule>
  </conditionalFormatting>
  <conditionalFormatting sqref="W33:X35 W37:X37 W39:X39">
    <cfRule type="expression" dxfId="47" priority="216">
      <formula>W33&gt;=1</formula>
    </cfRule>
    <cfRule type="expression" dxfId="46" priority="215" stopIfTrue="1">
      <formula>W33&lt;1</formula>
    </cfRule>
    <cfRule type="expression" dxfId="45" priority="214" stopIfTrue="1">
      <formula>W33&lt;=0</formula>
    </cfRule>
    <cfRule type="expression" dxfId="44" priority="213" stopIfTrue="1">
      <formula>W33=""</formula>
    </cfRule>
  </conditionalFormatting>
  <conditionalFormatting sqref="W18:Y18">
    <cfRule type="expression" dxfId="43" priority="293">
      <formula>W18&gt;=1</formula>
    </cfRule>
    <cfRule type="expression" dxfId="42" priority="278" stopIfTrue="1">
      <formula>W18=""</formula>
    </cfRule>
    <cfRule type="expression" dxfId="41" priority="279" stopIfTrue="1">
      <formula>W18&lt;=0</formula>
    </cfRule>
    <cfRule type="expression" dxfId="40" priority="280" stopIfTrue="1">
      <formula>W18&lt;1</formula>
    </cfRule>
    <cfRule type="expression" dxfId="39" priority="281">
      <formula>W18&gt;=1</formula>
    </cfRule>
    <cfRule type="expression" dxfId="38" priority="290" stopIfTrue="1">
      <formula>W18=""</formula>
    </cfRule>
    <cfRule type="expression" dxfId="37" priority="291" stopIfTrue="1">
      <formula>W18&lt;=0</formula>
    </cfRule>
    <cfRule type="expression" dxfId="36" priority="292" stopIfTrue="1">
      <formula>W18&lt;1</formula>
    </cfRule>
  </conditionalFormatting>
  <conditionalFormatting sqref="W33:Y35 W37:Y37 W39:Y39">
    <cfRule type="expression" dxfId="35" priority="205" stopIfTrue="1">
      <formula>W33=""</formula>
    </cfRule>
    <cfRule type="expression" dxfId="34" priority="220">
      <formula>W33&gt;=1</formula>
    </cfRule>
    <cfRule type="expression" dxfId="33" priority="219" stopIfTrue="1">
      <formula>W33&lt;1</formula>
    </cfRule>
    <cfRule type="expression" dxfId="32" priority="218" stopIfTrue="1">
      <formula>W33&lt;=0</formula>
    </cfRule>
    <cfRule type="expression" dxfId="31" priority="217" stopIfTrue="1">
      <formula>W33=""</formula>
    </cfRule>
    <cfRule type="expression" dxfId="30" priority="206" stopIfTrue="1">
      <formula>W33&lt;=0</formula>
    </cfRule>
    <cfRule type="expression" dxfId="29" priority="208">
      <formula>W33&gt;=1</formula>
    </cfRule>
    <cfRule type="expression" dxfId="28" priority="207" stopIfTrue="1">
      <formula>W33&lt;1</formula>
    </cfRule>
  </conditionalFormatting>
  <conditionalFormatting sqref="X13:X17 X6:X7">
    <cfRule type="expression" dxfId="27" priority="369" stopIfTrue="1">
      <formula>WpAreaC_Sub2_exist =FALSE</formula>
    </cfRule>
  </conditionalFormatting>
  <conditionalFormatting sqref="X18">
    <cfRule type="expression" dxfId="26" priority="266" stopIfTrue="1">
      <formula>WpAreaC_Sub2_exist =FALSE</formula>
    </cfRule>
  </conditionalFormatting>
  <conditionalFormatting sqref="X19:X39 X9:X10">
    <cfRule type="expression" dxfId="25" priority="341" stopIfTrue="1">
      <formula>WpAreaC_Sub2_exist =FALSE</formula>
    </cfRule>
  </conditionalFormatting>
  <conditionalFormatting sqref="Y13:Y17 Y6:Y7">
    <cfRule type="expression" dxfId="24" priority="368" stopIfTrue="1">
      <formula>WpAreaC_Sub3_exist =FALSE</formula>
    </cfRule>
  </conditionalFormatting>
  <conditionalFormatting sqref="Y18">
    <cfRule type="expression" dxfId="23" priority="275" stopIfTrue="1">
      <formula>Y18&lt;=0</formula>
    </cfRule>
    <cfRule type="expression" dxfId="22" priority="265" stopIfTrue="1">
      <formula>WpAreaC_Sub3_exist =FALSE</formula>
    </cfRule>
    <cfRule type="expression" dxfId="21" priority="277">
      <formula>Y18&gt;=1</formula>
    </cfRule>
    <cfRule type="expression" dxfId="20" priority="276" stopIfTrue="1">
      <formula>Y18&lt;1</formula>
    </cfRule>
    <cfRule type="expression" dxfId="19" priority="274" stopIfTrue="1">
      <formula>Y18=""</formula>
    </cfRule>
  </conditionalFormatting>
  <conditionalFormatting sqref="Y19:Y39 Y9:Y10">
    <cfRule type="expression" dxfId="18" priority="340" stopIfTrue="1">
      <formula>WpAreaC_Sub3_exist =FALSE</formula>
    </cfRule>
  </conditionalFormatting>
  <conditionalFormatting sqref="Y33:Y35 Y37 Y39">
    <cfRule type="expression" dxfId="17" priority="201" stopIfTrue="1">
      <formula>Y33=""</formula>
    </cfRule>
    <cfRule type="expression" dxfId="16" priority="204">
      <formula>Y33&gt;=1</formula>
    </cfRule>
    <cfRule type="expression" dxfId="15" priority="203" stopIfTrue="1">
      <formula>Y33&lt;1</formula>
    </cfRule>
    <cfRule type="expression" dxfId="14" priority="202" stopIfTrue="1">
      <formula>Y33&lt;=0</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2025-08-29T04:11:08Z</dcterms:modified>
</cp:coreProperties>
</file>